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行列演算" sheetId="5" r:id="rId1"/>
    <sheet name="行列演算 例" sheetId="4" r:id="rId2"/>
    <sheet name="ISM例題-ブランク" sheetId="3" r:id="rId3"/>
    <sheet name="ISM例題" sheetId="2" r:id="rId4"/>
    <sheet name="ISM演習" sheetId="1" r:id="rId5"/>
  </sheets>
  <externalReferences>
    <externalReference r:id="rId6"/>
  </externalReferences>
  <definedNames>
    <definedName name="sigma_x">[1]Sheet2!$B$8</definedName>
    <definedName name="sigma_x2">[1]Sheet2!$D$8</definedName>
    <definedName name="sigma_xy">[1]Sheet2!$E$8</definedName>
    <definedName name="sigma_y">[1]Sheet2!$C$8</definedName>
  </definedNames>
  <calcPr calcId="162913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 l="1"/>
  <c r="K13" i="5"/>
  <c r="J13" i="5"/>
  <c r="I13" i="5"/>
  <c r="H13" i="5"/>
  <c r="F13" i="5"/>
  <c r="E13" i="5"/>
  <c r="D13" i="5"/>
  <c r="C13" i="5"/>
  <c r="B13" i="5"/>
  <c r="L12" i="5"/>
  <c r="K12" i="5"/>
  <c r="J12" i="5"/>
  <c r="I12" i="5"/>
  <c r="H12" i="5"/>
  <c r="F12" i="5"/>
  <c r="E12" i="5"/>
  <c r="D12" i="5"/>
  <c r="C12" i="5"/>
  <c r="B12" i="5"/>
  <c r="L11" i="5"/>
  <c r="K11" i="5"/>
  <c r="J11" i="5"/>
  <c r="I11" i="5"/>
  <c r="H11" i="5"/>
  <c r="F11" i="5"/>
  <c r="E11" i="5"/>
  <c r="D11" i="5"/>
  <c r="C11" i="5"/>
  <c r="B11" i="5"/>
  <c r="L10" i="5"/>
  <c r="K10" i="5"/>
  <c r="J10" i="5"/>
  <c r="I10" i="5"/>
  <c r="H10" i="5"/>
  <c r="F10" i="5"/>
  <c r="E10" i="5"/>
  <c r="D10" i="5"/>
  <c r="C10" i="5"/>
  <c r="B10" i="5"/>
  <c r="L9" i="5"/>
  <c r="K9" i="5"/>
  <c r="J9" i="5"/>
  <c r="I9" i="5"/>
  <c r="H9" i="5"/>
  <c r="F9" i="5"/>
  <c r="E9" i="5"/>
  <c r="D9" i="5"/>
  <c r="C9" i="5"/>
  <c r="B9" i="5"/>
  <c r="L6" i="5"/>
  <c r="K6" i="5"/>
  <c r="J6" i="5"/>
  <c r="I6" i="5"/>
  <c r="H6" i="5"/>
  <c r="F6" i="5"/>
  <c r="E6" i="5"/>
  <c r="D6" i="5"/>
  <c r="C6" i="5"/>
  <c r="B6" i="5"/>
  <c r="L5" i="5"/>
  <c r="K5" i="5"/>
  <c r="J5" i="5"/>
  <c r="I5" i="5"/>
  <c r="H5" i="5"/>
  <c r="F5" i="5"/>
  <c r="E5" i="5"/>
  <c r="D5" i="5"/>
  <c r="C5" i="5"/>
  <c r="B5" i="5"/>
  <c r="L4" i="5"/>
  <c r="K4" i="5"/>
  <c r="J4" i="5"/>
  <c r="I4" i="5"/>
  <c r="H4" i="5"/>
  <c r="F4" i="5"/>
  <c r="E4" i="5"/>
  <c r="D4" i="5"/>
  <c r="C4" i="5"/>
  <c r="B4" i="5"/>
  <c r="L3" i="5"/>
  <c r="K3" i="5"/>
  <c r="J3" i="5"/>
  <c r="I3" i="5"/>
  <c r="H3" i="5"/>
  <c r="F3" i="5"/>
  <c r="E3" i="5"/>
  <c r="D3" i="5"/>
  <c r="C3" i="5"/>
  <c r="B3" i="5"/>
  <c r="L2" i="5"/>
  <c r="K2" i="5"/>
  <c r="J2" i="5"/>
  <c r="I2" i="5"/>
  <c r="H2" i="5"/>
  <c r="F2" i="5"/>
  <c r="E2" i="5"/>
  <c r="D2" i="5"/>
  <c r="C2" i="5"/>
  <c r="B2" i="5"/>
  <c r="L13" i="4"/>
  <c r="K13" i="4"/>
  <c r="J13" i="4"/>
  <c r="I13" i="4"/>
  <c r="H13" i="4"/>
  <c r="F13" i="4"/>
  <c r="E13" i="4"/>
  <c r="D13" i="4"/>
  <c r="C13" i="4"/>
  <c r="B13" i="4"/>
  <c r="L12" i="4"/>
  <c r="K12" i="4"/>
  <c r="J12" i="4"/>
  <c r="I12" i="4"/>
  <c r="H12" i="4"/>
  <c r="F12" i="4"/>
  <c r="E12" i="4"/>
  <c r="D12" i="4"/>
  <c r="C12" i="4"/>
  <c r="B12" i="4"/>
  <c r="L11" i="4"/>
  <c r="K11" i="4"/>
  <c r="J11" i="4"/>
  <c r="I11" i="4"/>
  <c r="H11" i="4"/>
  <c r="F11" i="4"/>
  <c r="E11" i="4"/>
  <c r="D11" i="4"/>
  <c r="C11" i="4"/>
  <c r="B11" i="4"/>
  <c r="L10" i="4"/>
  <c r="K10" i="4"/>
  <c r="J10" i="4"/>
  <c r="I10" i="4"/>
  <c r="H10" i="4"/>
  <c r="F10" i="4"/>
  <c r="E10" i="4"/>
  <c r="D10" i="4"/>
  <c r="C10" i="4"/>
  <c r="B10" i="4"/>
  <c r="L9" i="4"/>
  <c r="K9" i="4"/>
  <c r="J9" i="4"/>
  <c r="I9" i="4"/>
  <c r="H9" i="4"/>
  <c r="F9" i="4"/>
  <c r="E9" i="4"/>
  <c r="D9" i="4"/>
  <c r="C9" i="4"/>
  <c r="B9" i="4"/>
  <c r="N9" i="4" s="1" a="1"/>
  <c r="L6" i="4"/>
  <c r="K6" i="4"/>
  <c r="J6" i="4"/>
  <c r="I6" i="4"/>
  <c r="H6" i="4"/>
  <c r="F6" i="4"/>
  <c r="E6" i="4"/>
  <c r="D6" i="4"/>
  <c r="C6" i="4"/>
  <c r="B6" i="4"/>
  <c r="L5" i="4"/>
  <c r="K5" i="4"/>
  <c r="J5" i="4"/>
  <c r="I5" i="4"/>
  <c r="H5" i="4"/>
  <c r="F5" i="4"/>
  <c r="E5" i="4"/>
  <c r="D5" i="4"/>
  <c r="C5" i="4"/>
  <c r="B5" i="4"/>
  <c r="L4" i="4"/>
  <c r="K4" i="4"/>
  <c r="J4" i="4"/>
  <c r="I4" i="4"/>
  <c r="H4" i="4"/>
  <c r="F4" i="4"/>
  <c r="E4" i="4"/>
  <c r="D4" i="4"/>
  <c r="C4" i="4"/>
  <c r="B4" i="4"/>
  <c r="L3" i="4"/>
  <c r="K3" i="4"/>
  <c r="J3" i="4"/>
  <c r="I3" i="4"/>
  <c r="H3" i="4"/>
  <c r="F3" i="4"/>
  <c r="E3" i="4"/>
  <c r="D3" i="4"/>
  <c r="C3" i="4"/>
  <c r="B3" i="4"/>
  <c r="N2" i="4" a="1"/>
  <c r="O5" i="4" s="1"/>
  <c r="L2" i="4"/>
  <c r="K2" i="4"/>
  <c r="J2" i="4"/>
  <c r="I2" i="4"/>
  <c r="H2" i="4"/>
  <c r="F2" i="4"/>
  <c r="E2" i="4"/>
  <c r="D2" i="4"/>
  <c r="C2" i="4"/>
  <c r="B2" i="4"/>
  <c r="R9" i="4" l="1"/>
  <c r="R12" i="4"/>
  <c r="Q12" i="4"/>
  <c r="N11" i="4"/>
  <c r="P9" i="4"/>
  <c r="P12" i="4"/>
  <c r="R10" i="4"/>
  <c r="O9" i="4"/>
  <c r="R13" i="4"/>
  <c r="O12" i="4"/>
  <c r="Q10" i="4"/>
  <c r="N9" i="4"/>
  <c r="N10" i="4"/>
  <c r="Q9" i="4"/>
  <c r="Q13" i="4"/>
  <c r="N12" i="4"/>
  <c r="P10" i="4"/>
  <c r="P13" i="4"/>
  <c r="R11" i="4"/>
  <c r="O10" i="4"/>
  <c r="Q11" i="4"/>
  <c r="P11" i="4"/>
  <c r="O13" i="4"/>
  <c r="N13" i="4"/>
  <c r="O11" i="4"/>
  <c r="N2" i="4"/>
  <c r="O2" i="4"/>
  <c r="P5" i="4"/>
  <c r="Q6" i="4"/>
  <c r="R3" i="4"/>
  <c r="P2" i="4"/>
  <c r="N4" i="4"/>
  <c r="Q5" i="4"/>
  <c r="Q2" i="4"/>
  <c r="O4" i="4"/>
  <c r="R5" i="4"/>
  <c r="R2" i="4"/>
  <c r="P4" i="4"/>
  <c r="N6" i="4"/>
  <c r="P3" i="4"/>
  <c r="Q3" i="4"/>
  <c r="R6" i="4"/>
  <c r="N3" i="4"/>
  <c r="Q4" i="4"/>
  <c r="O6" i="4"/>
  <c r="O3" i="4"/>
  <c r="R4" i="4"/>
  <c r="P6" i="4"/>
  <c r="N5" i="4"/>
  <c r="J4" i="2" a="1"/>
  <c r="K4" i="2" s="1"/>
  <c r="J22" i="2" a="1"/>
  <c r="J22" i="2" s="1"/>
  <c r="B22" i="2" a="1"/>
  <c r="C22" i="2" s="1"/>
  <c r="R13" i="2" a="1"/>
  <c r="S13" i="2" s="1"/>
  <c r="J13" i="2" a="1"/>
  <c r="J13" i="2" s="1"/>
  <c r="J8" i="2" l="1"/>
  <c r="N6" i="2"/>
  <c r="L5" i="2"/>
  <c r="K9" i="2"/>
  <c r="O7" i="2"/>
  <c r="M6" i="2"/>
  <c r="L9" i="2"/>
  <c r="J4" i="2"/>
  <c r="R4" i="2" s="1"/>
  <c r="K5" i="2"/>
  <c r="J9" i="2"/>
  <c r="N7" i="2"/>
  <c r="V7" i="2" s="1"/>
  <c r="L6" i="2"/>
  <c r="T6" i="2" s="1"/>
  <c r="J5" i="2"/>
  <c r="R5" i="2" s="1"/>
  <c r="O8" i="2"/>
  <c r="M7" i="2"/>
  <c r="K6" i="2"/>
  <c r="O4" i="2"/>
  <c r="N8" i="2"/>
  <c r="L7" i="2"/>
  <c r="J6" i="2"/>
  <c r="N4" i="2"/>
  <c r="O9" i="2"/>
  <c r="M8" i="2"/>
  <c r="K7" i="2"/>
  <c r="S7" i="2" s="1"/>
  <c r="O5" i="2"/>
  <c r="M4" i="2"/>
  <c r="N9" i="2"/>
  <c r="L8" i="2"/>
  <c r="J7" i="2"/>
  <c r="N5" i="2"/>
  <c r="L4" i="2"/>
  <c r="M9" i="2"/>
  <c r="U9" i="2" s="1"/>
  <c r="K8" i="2"/>
  <c r="O6" i="2"/>
  <c r="M5" i="2"/>
  <c r="O25" i="2"/>
  <c r="K23" i="2"/>
  <c r="L24" i="2"/>
  <c r="K24" i="2"/>
  <c r="M26" i="2"/>
  <c r="N25" i="2"/>
  <c r="J23" i="2"/>
  <c r="M25" i="2"/>
  <c r="L25" i="2"/>
  <c r="N22" i="2"/>
  <c r="K25" i="2"/>
  <c r="M22" i="2"/>
  <c r="N27" i="2"/>
  <c r="L26" i="2"/>
  <c r="J25" i="2"/>
  <c r="N23" i="2"/>
  <c r="L22" i="2"/>
  <c r="M27" i="2"/>
  <c r="K26" i="2"/>
  <c r="O24" i="2"/>
  <c r="M23" i="2"/>
  <c r="K22" i="2"/>
  <c r="K27" i="2"/>
  <c r="M24" i="2"/>
  <c r="J27" i="2"/>
  <c r="O26" i="2"/>
  <c r="O22" i="2"/>
  <c r="N26" i="2"/>
  <c r="J24" i="2"/>
  <c r="O27" i="2"/>
  <c r="O23" i="2"/>
  <c r="L27" i="2"/>
  <c r="J26" i="2"/>
  <c r="N24" i="2"/>
  <c r="L23" i="2"/>
  <c r="D27" i="2"/>
  <c r="D23" i="2"/>
  <c r="G25" i="2"/>
  <c r="B26" i="2"/>
  <c r="F24" i="2"/>
  <c r="B22" i="2"/>
  <c r="C27" i="2"/>
  <c r="E24" i="2"/>
  <c r="C23" i="2"/>
  <c r="B27" i="2"/>
  <c r="F25" i="2"/>
  <c r="D24" i="2"/>
  <c r="B23" i="2"/>
  <c r="G26" i="2"/>
  <c r="E25" i="2"/>
  <c r="C24" i="2"/>
  <c r="G22" i="2"/>
  <c r="F26" i="2"/>
  <c r="D25" i="2"/>
  <c r="B24" i="2"/>
  <c r="F22" i="2"/>
  <c r="G27" i="2"/>
  <c r="E26" i="2"/>
  <c r="C25" i="2"/>
  <c r="G23" i="2"/>
  <c r="E22" i="2"/>
  <c r="F27" i="2"/>
  <c r="D26" i="2"/>
  <c r="B25" i="2"/>
  <c r="F23" i="2"/>
  <c r="D22" i="2"/>
  <c r="E27" i="2"/>
  <c r="C26" i="2"/>
  <c r="G24" i="2"/>
  <c r="E23" i="2"/>
  <c r="V16" i="2"/>
  <c r="W17" i="2"/>
  <c r="W13" i="2"/>
  <c r="W14" i="2"/>
  <c r="U13" i="2"/>
  <c r="T18" i="2"/>
  <c r="R17" i="2"/>
  <c r="V15" i="2"/>
  <c r="T14" i="2"/>
  <c r="R13" i="2"/>
  <c r="S18" i="2"/>
  <c r="W16" i="2"/>
  <c r="U15" i="2"/>
  <c r="S14" i="2"/>
  <c r="R18" i="2"/>
  <c r="T15" i="2"/>
  <c r="R14" i="2"/>
  <c r="U16" i="2"/>
  <c r="S15" i="2"/>
  <c r="V17" i="2"/>
  <c r="T16" i="2"/>
  <c r="R15" i="2"/>
  <c r="V13" i="2"/>
  <c r="W18" i="2"/>
  <c r="U17" i="2"/>
  <c r="S16" i="2"/>
  <c r="V18" i="2"/>
  <c r="T17" i="2"/>
  <c r="R16" i="2"/>
  <c r="V14" i="2"/>
  <c r="T13" i="2"/>
  <c r="U18" i="2"/>
  <c r="S17" i="2"/>
  <c r="W15" i="2"/>
  <c r="U14" i="2"/>
  <c r="K18" i="2"/>
  <c r="O16" i="2"/>
  <c r="M15" i="2"/>
  <c r="K14" i="2"/>
  <c r="J18" i="2"/>
  <c r="L15" i="2"/>
  <c r="O17" i="2"/>
  <c r="N17" i="2"/>
  <c r="J15" i="2"/>
  <c r="M17" i="2"/>
  <c r="O14" i="2"/>
  <c r="J16" i="2"/>
  <c r="L13" i="2"/>
  <c r="M18" i="2"/>
  <c r="K17" i="2"/>
  <c r="O15" i="2"/>
  <c r="M14" i="2"/>
  <c r="K13" i="2"/>
  <c r="N16" i="2"/>
  <c r="J14" i="2"/>
  <c r="M16" i="2"/>
  <c r="K15" i="2"/>
  <c r="O13" i="2"/>
  <c r="L16" i="2"/>
  <c r="N13" i="2"/>
  <c r="O18" i="2"/>
  <c r="K16" i="2"/>
  <c r="M13" i="2"/>
  <c r="N18" i="2"/>
  <c r="L17" i="2"/>
  <c r="N14" i="2"/>
  <c r="L18" i="2"/>
  <c r="J17" i="2"/>
  <c r="N15" i="2"/>
  <c r="L14" i="2"/>
  <c r="T5" i="1"/>
  <c r="U5" i="1"/>
  <c r="V5" i="1"/>
  <c r="W5" i="1"/>
  <c r="X5" i="1"/>
  <c r="Y5" i="1"/>
  <c r="Z5" i="1"/>
  <c r="T6" i="1"/>
  <c r="U6" i="1"/>
  <c r="V6" i="1"/>
  <c r="W6" i="1"/>
  <c r="X6" i="1"/>
  <c r="Y6" i="1"/>
  <c r="Z6" i="1"/>
  <c r="T7" i="1"/>
  <c r="U7" i="1"/>
  <c r="V7" i="1"/>
  <c r="W7" i="1"/>
  <c r="X7" i="1"/>
  <c r="Y7" i="1"/>
  <c r="Z7" i="1"/>
  <c r="T8" i="1"/>
  <c r="U8" i="1"/>
  <c r="V8" i="1"/>
  <c r="W8" i="1"/>
  <c r="X8" i="1"/>
  <c r="Y8" i="1"/>
  <c r="Z8" i="1"/>
  <c r="T9" i="1"/>
  <c r="U9" i="1"/>
  <c r="V9" i="1"/>
  <c r="W9" i="1"/>
  <c r="X9" i="1"/>
  <c r="Y9" i="1"/>
  <c r="Z9" i="1"/>
  <c r="T10" i="1"/>
  <c r="U10" i="1"/>
  <c r="V10" i="1"/>
  <c r="W10" i="1"/>
  <c r="X10" i="1"/>
  <c r="Y10" i="1"/>
  <c r="Z10" i="1"/>
  <c r="Z4" i="1"/>
  <c r="Y4" i="1"/>
  <c r="X4" i="1"/>
  <c r="W4" i="1"/>
  <c r="V4" i="1"/>
  <c r="U4" i="1"/>
  <c r="T4" i="1"/>
  <c r="S5" i="2"/>
  <c r="T5" i="2"/>
  <c r="U5" i="2"/>
  <c r="V5" i="2"/>
  <c r="W5" i="2"/>
  <c r="R6" i="2"/>
  <c r="S6" i="2"/>
  <c r="U6" i="2"/>
  <c r="V6" i="2"/>
  <c r="W6" i="2"/>
  <c r="R7" i="2"/>
  <c r="T7" i="2"/>
  <c r="U7" i="2"/>
  <c r="W7" i="2"/>
  <c r="R8" i="2"/>
  <c r="S8" i="2"/>
  <c r="T8" i="2"/>
  <c r="U8" i="2"/>
  <c r="V8" i="2"/>
  <c r="W8" i="2"/>
  <c r="R9" i="2"/>
  <c r="S9" i="2"/>
  <c r="T9" i="2"/>
  <c r="V9" i="2"/>
  <c r="W9" i="2"/>
  <c r="W4" i="2"/>
  <c r="V4" i="2"/>
  <c r="U4" i="2"/>
  <c r="T4" i="2"/>
  <c r="S4" i="2"/>
  <c r="V9" i="3" l="1"/>
  <c r="T8" i="3"/>
  <c r="R7" i="3"/>
  <c r="V5" i="3"/>
  <c r="T4" i="3"/>
  <c r="W4" i="3"/>
  <c r="W5" i="3"/>
  <c r="U9" i="3"/>
  <c r="S8" i="3"/>
  <c r="W6" i="3"/>
  <c r="U5" i="3"/>
  <c r="S4" i="3"/>
  <c r="T9" i="3"/>
  <c r="R8" i="3"/>
  <c r="V6" i="3"/>
  <c r="T5" i="3"/>
  <c r="R4" i="3"/>
  <c r="S9" i="3"/>
  <c r="W7" i="3"/>
  <c r="U6" i="3"/>
  <c r="S5" i="3"/>
  <c r="R6" i="3"/>
  <c r="T7" i="3"/>
  <c r="V4" i="3"/>
  <c r="U8" i="3"/>
  <c r="U4" i="3"/>
  <c r="W8" i="3"/>
  <c r="U7" i="3"/>
  <c r="S6" i="3"/>
  <c r="V8" i="3"/>
  <c r="W9" i="3"/>
  <c r="S7" i="3"/>
  <c r="R9" i="3"/>
  <c r="V7" i="3"/>
  <c r="T6" i="3"/>
  <c r="R5" i="3"/>
</calcChain>
</file>

<file path=xl/sharedStrings.xml><?xml version="1.0" encoding="utf-8"?>
<sst xmlns="http://schemas.openxmlformats.org/spreadsheetml/2006/main" count="89" uniqueCount="20">
  <si>
    <t>i=1</t>
  </si>
  <si>
    <t>i=1</t>
    <phoneticPr fontId="2"/>
  </si>
  <si>
    <t>j=1</t>
    <phoneticPr fontId="2"/>
  </si>
  <si>
    <r>
      <t>単位行列：</t>
    </r>
    <r>
      <rPr>
        <b/>
        <sz val="11"/>
        <color theme="1"/>
        <rFont val="游ゴシック"/>
        <family val="3"/>
        <charset val="128"/>
        <scheme val="minor"/>
      </rPr>
      <t>I</t>
    </r>
    <rPh sb="0" eb="2">
      <t>タンイ</t>
    </rPh>
    <rPh sb="2" eb="4">
      <t>ギョウレツ</t>
    </rPh>
    <phoneticPr fontId="2"/>
  </si>
  <si>
    <r>
      <t>枝一本での到達関係：</t>
    </r>
    <r>
      <rPr>
        <b/>
        <sz val="11"/>
        <color theme="1"/>
        <rFont val="游ゴシック"/>
        <family val="3"/>
        <charset val="128"/>
        <scheme val="minor"/>
      </rPr>
      <t>A</t>
    </r>
    <rPh sb="0" eb="1">
      <t>エダ</t>
    </rPh>
    <rPh sb="1" eb="3">
      <t>イッポン</t>
    </rPh>
    <rPh sb="5" eb="7">
      <t>トウタツ</t>
    </rPh>
    <rPh sb="7" eb="9">
      <t>カンケイ</t>
    </rPh>
    <phoneticPr fontId="2"/>
  </si>
  <si>
    <r>
      <t>ここに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scheme val="minor"/>
      </rPr>
      <t>を求める</t>
    </r>
    <rPh sb="6" eb="7">
      <t>モト</t>
    </rPh>
    <phoneticPr fontId="2"/>
  </si>
  <si>
    <r>
      <t>ここに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scheme val="minor"/>
      </rPr>
      <t>を求める</t>
    </r>
    <rPh sb="6" eb="7">
      <t>モト</t>
    </rPh>
    <phoneticPr fontId="2"/>
  </si>
  <si>
    <r>
      <t>ここに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scheme val="minor"/>
      </rPr>
      <t>を求める</t>
    </r>
    <rPh sb="6" eb="7">
      <t>モト</t>
    </rPh>
    <phoneticPr fontId="2"/>
  </si>
  <si>
    <r>
      <t>ここに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2"/>
        <scheme val="minor"/>
      </rPr>
      <t>を求める</t>
    </r>
    <rPh sb="6" eb="7">
      <t>モト</t>
    </rPh>
    <phoneticPr fontId="2"/>
  </si>
  <si>
    <r>
      <t>ここに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>
      <rPr>
        <sz val="11"/>
        <color theme="1"/>
        <rFont val="游ゴシック"/>
        <family val="2"/>
        <scheme val="minor"/>
      </rPr>
      <t>を求める</t>
    </r>
    <rPh sb="6" eb="7">
      <t>モト</t>
    </rPh>
    <phoneticPr fontId="2"/>
  </si>
  <si>
    <r>
      <t xml:space="preserve">ここに </t>
    </r>
    <r>
      <rPr>
        <b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>
      <rPr>
        <sz val="11"/>
        <color theme="1"/>
        <rFont val="游ゴシック"/>
        <family val="2"/>
        <scheme val="minor"/>
      </rPr>
      <t xml:space="preserve"> を求める</t>
    </r>
    <rPh sb="24" eb="25">
      <t>モト</t>
    </rPh>
    <phoneticPr fontId="2"/>
  </si>
  <si>
    <t>到達関係のBOOLE表現</t>
    <rPh sb="0" eb="2">
      <t>トウタツ</t>
    </rPh>
    <rPh sb="2" eb="4">
      <t>カンケイ</t>
    </rPh>
    <rPh sb="10" eb="12">
      <t>ヒョウゲン</t>
    </rPh>
    <phoneticPr fontId="2"/>
  </si>
  <si>
    <r>
      <t xml:space="preserve">ここに </t>
    </r>
    <r>
      <rPr>
        <b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scheme val="minor"/>
      </rPr>
      <t>+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vertAlign val="superscript"/>
        <sz val="11"/>
        <color theme="1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2"/>
        <scheme val="minor"/>
      </rPr>
      <t xml:space="preserve"> を求める</t>
    </r>
    <rPh sb="21" eb="22">
      <t>モト</t>
    </rPh>
    <phoneticPr fontId="2"/>
  </si>
  <si>
    <t>＋</t>
    <phoneticPr fontId="7"/>
  </si>
  <si>
    <t>＝</t>
    <phoneticPr fontId="7"/>
  </si>
  <si>
    <t>"="と"+"を使用します．</t>
    <rPh sb="8" eb="10">
      <t>シヨウ</t>
    </rPh>
    <phoneticPr fontId="2"/>
  </si>
  <si>
    <t>"="と関数MMULTを使用します．</t>
    <rPh sb="4" eb="6">
      <t>カンスウ</t>
    </rPh>
    <rPh sb="12" eb="14">
      <t>シヨウ</t>
    </rPh>
    <phoneticPr fontId="2"/>
  </si>
  <si>
    <r>
      <rPr>
        <b/>
        <i/>
        <sz val="11"/>
        <color theme="9" tint="-0.249977111117893"/>
        <rFont val="游ゴシック"/>
        <family val="3"/>
        <charset val="128"/>
        <scheme val="minor"/>
      </rPr>
      <t>行列和</t>
    </r>
    <r>
      <rPr>
        <sz val="11"/>
        <color theme="1"/>
        <rFont val="游ゴシック"/>
        <family val="2"/>
        <scheme val="minor"/>
      </rPr>
      <t>：加法演算を行列の要素範囲に計算値が入力されるように行います．</t>
    </r>
    <rPh sb="0" eb="2">
      <t>ギョウレツ</t>
    </rPh>
    <rPh sb="2" eb="3">
      <t>ワ</t>
    </rPh>
    <rPh sb="4" eb="6">
      <t>カホウ</t>
    </rPh>
    <rPh sb="6" eb="8">
      <t>エンザン</t>
    </rPh>
    <rPh sb="9" eb="11">
      <t>ギョウレツ</t>
    </rPh>
    <rPh sb="12" eb="14">
      <t>ヨウソ</t>
    </rPh>
    <rPh sb="14" eb="16">
      <t>ハンイ</t>
    </rPh>
    <rPh sb="17" eb="19">
      <t>ケイサン</t>
    </rPh>
    <rPh sb="19" eb="20">
      <t>アタイ</t>
    </rPh>
    <rPh sb="21" eb="23">
      <t>ニュウリョク</t>
    </rPh>
    <rPh sb="29" eb="30">
      <t>オコナ</t>
    </rPh>
    <phoneticPr fontId="7"/>
  </si>
  <si>
    <r>
      <rPr>
        <b/>
        <i/>
        <sz val="11"/>
        <color theme="9" tint="-0.249977111117893"/>
        <rFont val="游ゴシック"/>
        <family val="3"/>
        <charset val="128"/>
        <scheme val="minor"/>
      </rPr>
      <t>行列積</t>
    </r>
    <r>
      <rPr>
        <sz val="11"/>
        <color theme="1"/>
        <rFont val="游ゴシック"/>
        <family val="2"/>
        <scheme val="minor"/>
      </rPr>
      <t>：関数MMULTを使います．</t>
    </r>
    <rPh sb="0" eb="2">
      <t>ギョウレツ</t>
    </rPh>
    <rPh sb="2" eb="3">
      <t>セキ</t>
    </rPh>
    <phoneticPr fontId="7"/>
  </si>
  <si>
    <t>(行列積)</t>
    <rPh sb="1" eb="3">
      <t>ギョウレツ</t>
    </rPh>
    <rPh sb="3" eb="4">
      <t>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</si>
</sst>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i/>
      <sz val="11"/>
      <color theme="9" tint="-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176" fontId="1" fillId="0" borderId="11" xfId="1" applyNumberFormat="1" applyBorder="1">
      <alignment vertical="center"/>
    </xf>
    <xf numFmtId="176" fontId="1" fillId="0" borderId="0" xfId="1" applyNumberFormat="1" applyBorder="1">
      <alignment vertical="center"/>
    </xf>
    <xf numFmtId="176" fontId="1" fillId="0" borderId="12" xfId="1" applyNumberFormat="1" applyBorder="1">
      <alignment vertical="center"/>
    </xf>
    <xf numFmtId="0" fontId="1" fillId="0" borderId="0" xfId="1" applyBorder="1">
      <alignment vertical="center"/>
    </xf>
    <xf numFmtId="176" fontId="1" fillId="0" borderId="11" xfId="1" applyNumberFormat="1" applyBorder="1" applyProtection="1">
      <alignment vertical="center"/>
      <protection locked="0"/>
    </xf>
    <xf numFmtId="176" fontId="1" fillId="0" borderId="0" xfId="1" applyNumberFormat="1" applyBorder="1" applyProtection="1">
      <alignment vertical="center"/>
      <protection locked="0"/>
    </xf>
    <xf numFmtId="176" fontId="1" fillId="0" borderId="12" xfId="1" applyNumberFormat="1" applyBorder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ilyWorks\0_&#35611;&#32681;2018&#21069;&#26399;\&#20234;&#37117;\&#24037;&#26989;&#35373;&#35336;&#22522;&#30990;&#28436;&#32722;&#8544;\&#27231;&#33021;&#12487;&#12470;&#12452;&#12531;&#35542;&#65293;&#38656;&#35201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>
        <row r="8">
          <cell r="B8">
            <v>30</v>
          </cell>
          <cell r="C8">
            <v>287.41000000000003</v>
          </cell>
          <cell r="D8">
            <v>220</v>
          </cell>
          <cell r="E8">
            <v>1908.3200000000002</v>
          </cell>
        </row>
      </sheetData>
      <sheetData sheetId="1">
        <row r="2">
          <cell r="B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Normal="100" workbookViewId="0"/>
  </sheetViews>
  <sheetFormatPr defaultRowHeight="18.75" x14ac:dyDescent="0.4"/>
  <cols>
    <col min="1" max="1" width="8.125" style="19" customWidth="1"/>
    <col min="2" max="6" width="5.625" style="19" customWidth="1"/>
    <col min="7" max="7" width="7.625" style="20" customWidth="1"/>
    <col min="8" max="12" width="5.625" style="19" customWidth="1"/>
    <col min="13" max="13" width="5.625" style="20" customWidth="1"/>
    <col min="14" max="18" width="5.625" style="19" customWidth="1"/>
    <col min="19" max="16384" width="9" style="19"/>
  </cols>
  <sheetData>
    <row r="1" spans="1:20" x14ac:dyDescent="0.4">
      <c r="A1" s="18" t="s">
        <v>17</v>
      </c>
    </row>
    <row r="2" spans="1:20" x14ac:dyDescent="0.4">
      <c r="B2" s="21">
        <f ca="1">RAND()</f>
        <v>0.44979400015482496</v>
      </c>
      <c r="C2" s="22">
        <f t="shared" ref="C2:F6" ca="1" si="0">RAND()</f>
        <v>0.71628709442669125</v>
      </c>
      <c r="D2" s="22">
        <f t="shared" ca="1" si="0"/>
        <v>0.8004334034346986</v>
      </c>
      <c r="E2" s="22">
        <f t="shared" ca="1" si="0"/>
        <v>0.56885490417737561</v>
      </c>
      <c r="F2" s="23">
        <f t="shared" ca="1" si="0"/>
        <v>0.25030579493776162</v>
      </c>
      <c r="H2" s="21">
        <f ca="1">RAND()</f>
        <v>0.57330726426793366</v>
      </c>
      <c r="I2" s="22">
        <f t="shared" ref="I2:L6" ca="1" si="1">RAND()</f>
        <v>0.62191457323458421</v>
      </c>
      <c r="J2" s="22">
        <f t="shared" ca="1" si="1"/>
        <v>0.59754745794800157</v>
      </c>
      <c r="K2" s="22">
        <f t="shared" ca="1" si="1"/>
        <v>0.29470186517103736</v>
      </c>
      <c r="L2" s="23">
        <f t="shared" ca="1" si="1"/>
        <v>0.4680910516902661</v>
      </c>
      <c r="N2" s="25"/>
      <c r="O2" s="26"/>
      <c r="P2" s="26"/>
      <c r="Q2" s="26"/>
      <c r="R2" s="27"/>
    </row>
    <row r="3" spans="1:20" x14ac:dyDescent="0.4">
      <c r="B3" s="21">
        <f t="shared" ref="B3:B6" ca="1" si="2">RAND()</f>
        <v>0.23036473764305931</v>
      </c>
      <c r="C3" s="22">
        <f t="shared" ca="1" si="0"/>
        <v>0.96272981497750254</v>
      </c>
      <c r="D3" s="22">
        <f t="shared" ca="1" si="0"/>
        <v>0.26719210405021732</v>
      </c>
      <c r="E3" s="22">
        <f t="shared" ca="1" si="0"/>
        <v>0.21909172932772802</v>
      </c>
      <c r="F3" s="23">
        <f t="shared" ca="1" si="0"/>
        <v>0.54004723101936447</v>
      </c>
      <c r="H3" s="21">
        <f t="shared" ref="H3:H6" ca="1" si="3">RAND()</f>
        <v>0.67805130005920844</v>
      </c>
      <c r="I3" s="22">
        <f t="shared" ca="1" si="1"/>
        <v>0.77869270110974143</v>
      </c>
      <c r="J3" s="22">
        <f t="shared" ca="1" si="1"/>
        <v>0.68250043037376218</v>
      </c>
      <c r="K3" s="22">
        <f t="shared" ca="1" si="1"/>
        <v>0.21637692098849826</v>
      </c>
      <c r="L3" s="23">
        <f t="shared" ca="1" si="1"/>
        <v>0.78259300209560767</v>
      </c>
      <c r="N3" s="25"/>
      <c r="O3" s="26"/>
      <c r="P3" s="26"/>
      <c r="Q3" s="26"/>
      <c r="R3" s="27"/>
    </row>
    <row r="4" spans="1:20" x14ac:dyDescent="0.4">
      <c r="B4" s="21">
        <f t="shared" ca="1" si="2"/>
        <v>0.18806564346735388</v>
      </c>
      <c r="C4" s="22">
        <f t="shared" ca="1" si="0"/>
        <v>0.20850581665236834</v>
      </c>
      <c r="D4" s="22">
        <f t="shared" ca="1" si="0"/>
        <v>0.6111306640007016</v>
      </c>
      <c r="E4" s="22">
        <f t="shared" ca="1" si="0"/>
        <v>0.21058505039882991</v>
      </c>
      <c r="F4" s="23">
        <f t="shared" ca="1" si="0"/>
        <v>0.1062677716748055</v>
      </c>
      <c r="G4" s="20" t="s">
        <v>13</v>
      </c>
      <c r="H4" s="21">
        <f t="shared" ca="1" si="3"/>
        <v>0.84923755470625961</v>
      </c>
      <c r="I4" s="22">
        <f t="shared" ca="1" si="1"/>
        <v>0.2676825534203161</v>
      </c>
      <c r="J4" s="22">
        <f t="shared" ca="1" si="1"/>
        <v>0.42465631698532436</v>
      </c>
      <c r="K4" s="22">
        <f t="shared" ca="1" si="1"/>
        <v>0.95815409189589484</v>
      </c>
      <c r="L4" s="23">
        <f t="shared" ca="1" si="1"/>
        <v>5.3817298888439669E-2</v>
      </c>
      <c r="M4" s="20" t="s">
        <v>14</v>
      </c>
      <c r="N4" s="25"/>
      <c r="O4" s="26"/>
      <c r="P4" s="26"/>
      <c r="Q4" s="26"/>
      <c r="R4" s="27"/>
      <c r="T4" s="19" t="s">
        <v>15</v>
      </c>
    </row>
    <row r="5" spans="1:20" x14ac:dyDescent="0.4">
      <c r="B5" s="21">
        <f t="shared" ca="1" si="2"/>
        <v>0.28356347994990094</v>
      </c>
      <c r="C5" s="22">
        <f t="shared" ca="1" si="0"/>
        <v>0.32786103818352341</v>
      </c>
      <c r="D5" s="22">
        <f t="shared" ca="1" si="0"/>
        <v>0.77202379741897775</v>
      </c>
      <c r="E5" s="22">
        <f t="shared" ca="1" si="0"/>
        <v>0.8586983998934612</v>
      </c>
      <c r="F5" s="23">
        <f t="shared" ca="1" si="0"/>
        <v>0.27181220458629995</v>
      </c>
      <c r="H5" s="21">
        <f t="shared" ca="1" si="3"/>
        <v>7.9793096373335093E-3</v>
      </c>
      <c r="I5" s="22">
        <f t="shared" ca="1" si="1"/>
        <v>0.2470336549196962</v>
      </c>
      <c r="J5" s="22">
        <f t="shared" ca="1" si="1"/>
        <v>9.5993743324221281E-2</v>
      </c>
      <c r="K5" s="22">
        <f t="shared" ca="1" si="1"/>
        <v>0.28117701249256255</v>
      </c>
      <c r="L5" s="23">
        <f t="shared" ca="1" si="1"/>
        <v>0.87647823716947315</v>
      </c>
      <c r="N5" s="25"/>
      <c r="O5" s="26"/>
      <c r="P5" s="26"/>
      <c r="Q5" s="26"/>
      <c r="R5" s="27"/>
    </row>
    <row r="6" spans="1:20" x14ac:dyDescent="0.4">
      <c r="B6" s="21">
        <f t="shared" ca="1" si="2"/>
        <v>0.20459772085039807</v>
      </c>
      <c r="C6" s="22">
        <f t="shared" ca="1" si="0"/>
        <v>0.7469748984104273</v>
      </c>
      <c r="D6" s="22">
        <f t="shared" ca="1" si="0"/>
        <v>0.71729216561002773</v>
      </c>
      <c r="E6" s="22">
        <f t="shared" ca="1" si="0"/>
        <v>3.4960098772659709E-2</v>
      </c>
      <c r="F6" s="23">
        <f t="shared" ca="1" si="0"/>
        <v>0.70610407929620322</v>
      </c>
      <c r="H6" s="21">
        <f t="shared" ca="1" si="3"/>
        <v>0.32971074844364334</v>
      </c>
      <c r="I6" s="22">
        <f t="shared" ca="1" si="1"/>
        <v>0.4158647157492692</v>
      </c>
      <c r="J6" s="22">
        <f t="shared" ca="1" si="1"/>
        <v>0.19415297683934463</v>
      </c>
      <c r="K6" s="22">
        <f t="shared" ca="1" si="1"/>
        <v>0.35911836198219027</v>
      </c>
      <c r="L6" s="23">
        <f t="shared" ca="1" si="1"/>
        <v>9.933120494095693E-2</v>
      </c>
      <c r="N6" s="25"/>
      <c r="O6" s="26"/>
      <c r="P6" s="26"/>
      <c r="Q6" s="26"/>
      <c r="R6" s="27"/>
    </row>
    <row r="7" spans="1:20" x14ac:dyDescent="0.4">
      <c r="B7" s="24"/>
      <c r="C7" s="24"/>
      <c r="D7" s="24"/>
      <c r="E7" s="24"/>
      <c r="F7" s="24"/>
      <c r="H7" s="24"/>
      <c r="I7" s="24"/>
      <c r="J7" s="24"/>
      <c r="K7" s="24"/>
      <c r="L7" s="24"/>
      <c r="N7" s="24"/>
      <c r="O7" s="24"/>
      <c r="P7" s="24"/>
      <c r="Q7" s="24"/>
      <c r="R7" s="24"/>
    </row>
    <row r="8" spans="1:20" x14ac:dyDescent="0.4">
      <c r="A8" s="18" t="s">
        <v>18</v>
      </c>
    </row>
    <row r="9" spans="1:20" x14ac:dyDescent="0.4">
      <c r="B9" s="21">
        <f ca="1">RAND()</f>
        <v>0.90074193810552206</v>
      </c>
      <c r="C9" s="22">
        <f t="shared" ref="C9:F13" ca="1" si="4">RAND()</f>
        <v>0.33453879450770518</v>
      </c>
      <c r="D9" s="22">
        <f t="shared" ca="1" si="4"/>
        <v>0.31265293921292125</v>
      </c>
      <c r="E9" s="22">
        <f t="shared" ca="1" si="4"/>
        <v>0.47047006259186031</v>
      </c>
      <c r="F9" s="23">
        <f t="shared" ca="1" si="4"/>
        <v>0.74377653068055893</v>
      </c>
      <c r="H9" s="21">
        <f ca="1">RAND()</f>
        <v>0.55016511118770717</v>
      </c>
      <c r="I9" s="22">
        <f t="shared" ref="I9:L13" ca="1" si="5">RAND()</f>
        <v>2.384035293887754E-3</v>
      </c>
      <c r="J9" s="22">
        <f t="shared" ca="1" si="5"/>
        <v>0.67690281995222923</v>
      </c>
      <c r="K9" s="22">
        <f t="shared" ca="1" si="5"/>
        <v>0.66724329708900199</v>
      </c>
      <c r="L9" s="23">
        <f t="shared" ca="1" si="5"/>
        <v>0.54871201617458221</v>
      </c>
      <c r="N9" s="25"/>
      <c r="O9" s="26"/>
      <c r="P9" s="26"/>
      <c r="Q9" s="26"/>
      <c r="R9" s="27"/>
    </row>
    <row r="10" spans="1:20" x14ac:dyDescent="0.4">
      <c r="B10" s="21">
        <f t="shared" ref="B10:B13" ca="1" si="6">RAND()</f>
        <v>0.17671700055732809</v>
      </c>
      <c r="C10" s="22">
        <f t="shared" ca="1" si="4"/>
        <v>6.6662691611387381E-2</v>
      </c>
      <c r="D10" s="22">
        <f t="shared" ca="1" si="4"/>
        <v>0.89294276771391434</v>
      </c>
      <c r="E10" s="22">
        <f t="shared" ca="1" si="4"/>
        <v>0.84123633413909216</v>
      </c>
      <c r="F10" s="23">
        <f t="shared" ca="1" si="4"/>
        <v>0.69262036009764227</v>
      </c>
      <c r="H10" s="21">
        <f t="shared" ref="H10:H13" ca="1" si="7">RAND()</f>
        <v>0.51132878918540847</v>
      </c>
      <c r="I10" s="22">
        <f t="shared" ca="1" si="5"/>
        <v>0.89625825044610274</v>
      </c>
      <c r="J10" s="22">
        <f t="shared" ca="1" si="5"/>
        <v>0.16157686799556636</v>
      </c>
      <c r="K10" s="22">
        <f t="shared" ca="1" si="5"/>
        <v>0.93436799420270988</v>
      </c>
      <c r="L10" s="23">
        <f t="shared" ca="1" si="5"/>
        <v>0.7966932204170577</v>
      </c>
      <c r="N10" s="25"/>
      <c r="O10" s="26"/>
      <c r="P10" s="26"/>
      <c r="Q10" s="26"/>
      <c r="R10" s="27"/>
    </row>
    <row r="11" spans="1:20" x14ac:dyDescent="0.4">
      <c r="B11" s="21">
        <f t="shared" ca="1" si="6"/>
        <v>0.24584034840775648</v>
      </c>
      <c r="C11" s="22">
        <f t="shared" ca="1" si="4"/>
        <v>0.13930523559281816</v>
      </c>
      <c r="D11" s="22">
        <f t="shared" ca="1" si="4"/>
        <v>0.14915779443985011</v>
      </c>
      <c r="E11" s="22">
        <f t="shared" ca="1" si="4"/>
        <v>0.51790845977552702</v>
      </c>
      <c r="F11" s="23">
        <f t="shared" ca="1" si="4"/>
        <v>0.55424092809427072</v>
      </c>
      <c r="G11" s="20" t="s">
        <v>19</v>
      </c>
      <c r="H11" s="21">
        <f t="shared" ca="1" si="7"/>
        <v>4.2066784335126339E-4</v>
      </c>
      <c r="I11" s="22">
        <f t="shared" ca="1" si="5"/>
        <v>0.98351308921884062</v>
      </c>
      <c r="J11" s="22">
        <f t="shared" ca="1" si="5"/>
        <v>0.45695379631297794</v>
      </c>
      <c r="K11" s="22">
        <f t="shared" ca="1" si="5"/>
        <v>0.80443777880926859</v>
      </c>
      <c r="L11" s="23">
        <f t="shared" ca="1" si="5"/>
        <v>1.5022063933208818E-3</v>
      </c>
      <c r="M11" s="20" t="s">
        <v>14</v>
      </c>
      <c r="N11" s="25"/>
      <c r="O11" s="26"/>
      <c r="P11" s="26"/>
      <c r="Q11" s="26"/>
      <c r="R11" s="27"/>
      <c r="T11" s="19" t="s">
        <v>16</v>
      </c>
    </row>
    <row r="12" spans="1:20" x14ac:dyDescent="0.4">
      <c r="B12" s="21">
        <f t="shared" ca="1" si="6"/>
        <v>0.44945144280909954</v>
      </c>
      <c r="C12" s="22">
        <f t="shared" ca="1" si="4"/>
        <v>0.56588412258159004</v>
      </c>
      <c r="D12" s="22">
        <f t="shared" ca="1" si="4"/>
        <v>0.35712608156013614</v>
      </c>
      <c r="E12" s="22">
        <f t="shared" ca="1" si="4"/>
        <v>0.79557074257310323</v>
      </c>
      <c r="F12" s="23">
        <f t="shared" ca="1" si="4"/>
        <v>0.36405353788904782</v>
      </c>
      <c r="H12" s="21">
        <f t="shared" ca="1" si="7"/>
        <v>0.59276768652840661</v>
      </c>
      <c r="I12" s="22">
        <f t="shared" ca="1" si="5"/>
        <v>0.11537742200629897</v>
      </c>
      <c r="J12" s="22">
        <f t="shared" ca="1" si="5"/>
        <v>0.19323824017685798</v>
      </c>
      <c r="K12" s="22">
        <f t="shared" ca="1" si="5"/>
        <v>0.55561996231020161</v>
      </c>
      <c r="L12" s="23">
        <f t="shared" ca="1" si="5"/>
        <v>0.35626252258732749</v>
      </c>
      <c r="N12" s="25"/>
      <c r="O12" s="26"/>
      <c r="P12" s="26"/>
      <c r="Q12" s="26"/>
      <c r="R12" s="27"/>
    </row>
    <row r="13" spans="1:20" x14ac:dyDescent="0.4">
      <c r="B13" s="21">
        <f t="shared" ca="1" si="6"/>
        <v>0.82685394952075242</v>
      </c>
      <c r="C13" s="22">
        <f t="shared" ca="1" si="4"/>
        <v>0.26635638664921346</v>
      </c>
      <c r="D13" s="22">
        <f t="shared" ca="1" si="4"/>
        <v>0.12504584112057093</v>
      </c>
      <c r="E13" s="22">
        <f t="shared" ca="1" si="4"/>
        <v>0.25536527755413663</v>
      </c>
      <c r="F13" s="23">
        <f t="shared" ca="1" si="4"/>
        <v>4.2379480000975911E-2</v>
      </c>
      <c r="H13" s="21">
        <f t="shared" ca="1" si="7"/>
        <v>0.56389814549131367</v>
      </c>
      <c r="I13" s="22">
        <f t="shared" ca="1" si="5"/>
        <v>0.90104746020015092</v>
      </c>
      <c r="J13" s="22">
        <f t="shared" ca="1" si="5"/>
        <v>0.57784873945873216</v>
      </c>
      <c r="K13" s="22">
        <f t="shared" ca="1" si="5"/>
        <v>9.9743934045695815E-2</v>
      </c>
      <c r="L13" s="23">
        <f t="shared" ca="1" si="5"/>
        <v>0.91904861677421334</v>
      </c>
      <c r="N13" s="25"/>
      <c r="O13" s="26"/>
      <c r="P13" s="26"/>
      <c r="Q13" s="26"/>
      <c r="R13" s="27"/>
    </row>
  </sheetData>
  <sheetProtection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/>
  </sheetViews>
  <sheetFormatPr defaultRowHeight="18.75" x14ac:dyDescent="0.4"/>
  <cols>
    <col min="1" max="1" width="8.125" style="19" customWidth="1"/>
    <col min="2" max="6" width="5.625" style="19" customWidth="1"/>
    <col min="7" max="7" width="7.625" style="20" customWidth="1"/>
    <col min="8" max="12" width="5.625" style="19" customWidth="1"/>
    <col min="13" max="13" width="5.625" style="20" customWidth="1"/>
    <col min="14" max="18" width="5.625" style="19" customWidth="1"/>
    <col min="19" max="16384" width="9" style="19"/>
  </cols>
  <sheetData>
    <row r="1" spans="1:18" x14ac:dyDescent="0.4">
      <c r="A1" s="18" t="s">
        <v>17</v>
      </c>
    </row>
    <row r="2" spans="1:18" x14ac:dyDescent="0.4">
      <c r="B2" s="21">
        <f ca="1">RAND()</f>
        <v>0.27700726517901342</v>
      </c>
      <c r="C2" s="22">
        <f t="shared" ref="C2:F6" ca="1" si="0">RAND()</f>
        <v>0.81819863838148865</v>
      </c>
      <c r="D2" s="22">
        <f t="shared" ca="1" si="0"/>
        <v>0.95995640626206824</v>
      </c>
      <c r="E2" s="22">
        <f t="shared" ca="1" si="0"/>
        <v>0.16547064093048169</v>
      </c>
      <c r="F2" s="23">
        <f t="shared" ca="1" si="0"/>
        <v>0.76398117584053438</v>
      </c>
      <c r="H2" s="21">
        <f ca="1">RAND()</f>
        <v>0.95462859476657391</v>
      </c>
      <c r="I2" s="22">
        <f t="shared" ref="I2:L6" ca="1" si="1">RAND()</f>
        <v>0.15541444651912306</v>
      </c>
      <c r="J2" s="22">
        <f t="shared" ca="1" si="1"/>
        <v>0.16770428105415902</v>
      </c>
      <c r="K2" s="22">
        <f t="shared" ca="1" si="1"/>
        <v>0.4466000975265858</v>
      </c>
      <c r="L2" s="23">
        <f t="shared" ca="1" si="1"/>
        <v>0.65815292341631948</v>
      </c>
      <c r="N2" s="21">
        <f t="array" aca="1" ref="N2:R6" ca="1">B2:F6+H2:L6</f>
        <v>1.2316358599455874</v>
      </c>
      <c r="O2" s="22">
        <f ca="1"/>
        <v>0.97361308490061171</v>
      </c>
      <c r="P2" s="22">
        <f ca="1"/>
        <v>1.1276606873162272</v>
      </c>
      <c r="Q2" s="22">
        <f ca="1"/>
        <v>0.6120707384570675</v>
      </c>
      <c r="R2" s="23">
        <f ca="1"/>
        <v>1.4221340992568539</v>
      </c>
    </row>
    <row r="3" spans="1:18" x14ac:dyDescent="0.4">
      <c r="B3" s="21">
        <f t="shared" ref="B3:B6" ca="1" si="2">RAND()</f>
        <v>0.44653831806107058</v>
      </c>
      <c r="C3" s="22">
        <f t="shared" ca="1" si="0"/>
        <v>9.983323761784102E-2</v>
      </c>
      <c r="D3" s="22">
        <f t="shared" ca="1" si="0"/>
        <v>0.66050329625035553</v>
      </c>
      <c r="E3" s="22">
        <f t="shared" ca="1" si="0"/>
        <v>0.75910472492628633</v>
      </c>
      <c r="F3" s="23">
        <f t="shared" ca="1" si="0"/>
        <v>0.16457119199974457</v>
      </c>
      <c r="H3" s="21">
        <f t="shared" ref="H3:H6" ca="1" si="3">RAND()</f>
        <v>0.90275878115949015</v>
      </c>
      <c r="I3" s="22">
        <f t="shared" ca="1" si="1"/>
        <v>0.42338369748549443</v>
      </c>
      <c r="J3" s="22">
        <f t="shared" ca="1" si="1"/>
        <v>0.43762939490257091</v>
      </c>
      <c r="K3" s="22">
        <f t="shared" ca="1" si="1"/>
        <v>0.17159609728860825</v>
      </c>
      <c r="L3" s="23">
        <f t="shared" ca="1" si="1"/>
        <v>0.70689366462990155</v>
      </c>
      <c r="N3" s="21">
        <f ca="1"/>
        <v>1.3492970992205606</v>
      </c>
      <c r="O3" s="22">
        <f ca="1"/>
        <v>0.52321693510333545</v>
      </c>
      <c r="P3" s="22">
        <f ca="1"/>
        <v>1.0981326911529266</v>
      </c>
      <c r="Q3" s="22">
        <f ca="1"/>
        <v>0.93070082221489459</v>
      </c>
      <c r="R3" s="23">
        <f ca="1"/>
        <v>0.87146485662964612</v>
      </c>
    </row>
    <row r="4" spans="1:18" x14ac:dyDescent="0.4">
      <c r="B4" s="21">
        <f t="shared" ca="1" si="2"/>
        <v>0.1931032939979862</v>
      </c>
      <c r="C4" s="22">
        <f t="shared" ca="1" si="0"/>
        <v>9.0626409214064396E-2</v>
      </c>
      <c r="D4" s="22">
        <f t="shared" ca="1" si="0"/>
        <v>3.8200495883617958E-3</v>
      </c>
      <c r="E4" s="22">
        <f t="shared" ca="1" si="0"/>
        <v>0.74706235539356158</v>
      </c>
      <c r="F4" s="23">
        <f t="shared" ca="1" si="0"/>
        <v>0.70269040790248827</v>
      </c>
      <c r="G4" s="20" t="s">
        <v>13</v>
      </c>
      <c r="H4" s="21">
        <f t="shared" ca="1" si="3"/>
        <v>0.50523273807385327</v>
      </c>
      <c r="I4" s="22">
        <f t="shared" ca="1" si="1"/>
        <v>0.36462901098292655</v>
      </c>
      <c r="J4" s="22">
        <f t="shared" ca="1" si="1"/>
        <v>0.38300816275446292</v>
      </c>
      <c r="K4" s="22">
        <f t="shared" ca="1" si="1"/>
        <v>0.53102610778386861</v>
      </c>
      <c r="L4" s="23">
        <f t="shared" ca="1" si="1"/>
        <v>0.24183204355038324</v>
      </c>
      <c r="M4" s="20" t="s">
        <v>14</v>
      </c>
      <c r="N4" s="21">
        <f ca="1"/>
        <v>0.69833603207183947</v>
      </c>
      <c r="O4" s="22">
        <f ca="1"/>
        <v>0.45525542019699095</v>
      </c>
      <c r="P4" s="22">
        <f ca="1"/>
        <v>0.38682821234282472</v>
      </c>
      <c r="Q4" s="22">
        <f ca="1"/>
        <v>1.2780884631774301</v>
      </c>
      <c r="R4" s="23">
        <f ca="1"/>
        <v>0.9445224514528715</v>
      </c>
    </row>
    <row r="5" spans="1:18" x14ac:dyDescent="0.4">
      <c r="B5" s="21">
        <f t="shared" ca="1" si="2"/>
        <v>5.7422933892939954E-2</v>
      </c>
      <c r="C5" s="22">
        <f t="shared" ca="1" si="0"/>
        <v>0.76208055727376933</v>
      </c>
      <c r="D5" s="22">
        <f t="shared" ca="1" si="0"/>
        <v>0.89455030868478258</v>
      </c>
      <c r="E5" s="22">
        <f t="shared" ca="1" si="0"/>
        <v>3.8931887230571949E-2</v>
      </c>
      <c r="F5" s="23">
        <f t="shared" ca="1" si="0"/>
        <v>0.71818728464164872</v>
      </c>
      <c r="H5" s="21">
        <f t="shared" ca="1" si="3"/>
        <v>0.22092673683525221</v>
      </c>
      <c r="I5" s="22">
        <f t="shared" ca="1" si="1"/>
        <v>0.48209404489022256</v>
      </c>
      <c r="J5" s="22">
        <f t="shared" ca="1" si="1"/>
        <v>0.8235068324490562</v>
      </c>
      <c r="K5" s="22">
        <f t="shared" ca="1" si="1"/>
        <v>0.86917675131008632</v>
      </c>
      <c r="L5" s="23">
        <f t="shared" ca="1" si="1"/>
        <v>0.324869514193456</v>
      </c>
      <c r="N5" s="21">
        <f ca="1"/>
        <v>0.27834967072819217</v>
      </c>
      <c r="O5" s="22">
        <f ca="1"/>
        <v>1.2441746021639919</v>
      </c>
      <c r="P5" s="22">
        <f ca="1"/>
        <v>1.7180571411338388</v>
      </c>
      <c r="Q5" s="22">
        <f ca="1"/>
        <v>0.90810863854065826</v>
      </c>
      <c r="R5" s="23">
        <f ca="1"/>
        <v>1.0430567988351047</v>
      </c>
    </row>
    <row r="6" spans="1:18" x14ac:dyDescent="0.4">
      <c r="B6" s="21">
        <f t="shared" ca="1" si="2"/>
        <v>0.59071783987465409</v>
      </c>
      <c r="C6" s="22">
        <f t="shared" ca="1" si="0"/>
        <v>0.90713127730712062</v>
      </c>
      <c r="D6" s="22">
        <f t="shared" ca="1" si="0"/>
        <v>0.54392184765142182</v>
      </c>
      <c r="E6" s="22">
        <f t="shared" ca="1" si="0"/>
        <v>0.3508332928568465</v>
      </c>
      <c r="F6" s="23">
        <f t="shared" ca="1" si="0"/>
        <v>0.59162530558283588</v>
      </c>
      <c r="H6" s="21">
        <f t="shared" ca="1" si="3"/>
        <v>0.34041380479725336</v>
      </c>
      <c r="I6" s="22">
        <f t="shared" ca="1" si="1"/>
        <v>0.93285389319553513</v>
      </c>
      <c r="J6" s="22">
        <f t="shared" ca="1" si="1"/>
        <v>0.57221834048169784</v>
      </c>
      <c r="K6" s="22">
        <f t="shared" ca="1" si="1"/>
        <v>0.71562751147568582</v>
      </c>
      <c r="L6" s="23">
        <f t="shared" ca="1" si="1"/>
        <v>0.45410237535133791</v>
      </c>
      <c r="N6" s="21">
        <f ca="1"/>
        <v>0.93113164467190745</v>
      </c>
      <c r="O6" s="22">
        <f ca="1"/>
        <v>1.8399851705026558</v>
      </c>
      <c r="P6" s="22">
        <f ca="1"/>
        <v>1.1161401881331197</v>
      </c>
      <c r="Q6" s="22">
        <f ca="1"/>
        <v>1.0664608043325323</v>
      </c>
      <c r="R6" s="23">
        <f ca="1"/>
        <v>1.0457276809341738</v>
      </c>
    </row>
    <row r="7" spans="1:18" x14ac:dyDescent="0.4">
      <c r="B7" s="24"/>
      <c r="C7" s="24"/>
      <c r="D7" s="24"/>
      <c r="E7" s="24"/>
      <c r="F7" s="24"/>
      <c r="H7" s="24"/>
      <c r="I7" s="24"/>
      <c r="J7" s="24"/>
      <c r="K7" s="24"/>
      <c r="L7" s="24"/>
      <c r="N7" s="24"/>
      <c r="O7" s="24"/>
      <c r="P7" s="24"/>
      <c r="Q7" s="24"/>
      <c r="R7" s="24"/>
    </row>
    <row r="8" spans="1:18" x14ac:dyDescent="0.4">
      <c r="A8" s="18" t="s">
        <v>18</v>
      </c>
    </row>
    <row r="9" spans="1:18" x14ac:dyDescent="0.4">
      <c r="B9" s="21">
        <f ca="1">RAND()</f>
        <v>0.46883995121875</v>
      </c>
      <c r="C9" s="22">
        <f t="shared" ref="C9:F13" ca="1" si="4">RAND()</f>
        <v>0.8461814556672751</v>
      </c>
      <c r="D9" s="22">
        <f t="shared" ca="1" si="4"/>
        <v>0.76965190710096509</v>
      </c>
      <c r="E9" s="22">
        <f t="shared" ca="1" si="4"/>
        <v>0.57933575883487365</v>
      </c>
      <c r="F9" s="23">
        <f t="shared" ca="1" si="4"/>
        <v>0.13663927771561823</v>
      </c>
      <c r="H9" s="21">
        <f ca="1">RAND()</f>
        <v>0.40879736515333276</v>
      </c>
      <c r="I9" s="22">
        <f t="shared" ref="I9:L13" ca="1" si="5">RAND()</f>
        <v>0.58142186613795954</v>
      </c>
      <c r="J9" s="22">
        <f t="shared" ca="1" si="5"/>
        <v>0.5307032770856227</v>
      </c>
      <c r="K9" s="22">
        <f t="shared" ca="1" si="5"/>
        <v>8.462901252504007E-2</v>
      </c>
      <c r="L9" s="23">
        <f t="shared" ca="1" si="5"/>
        <v>0.34954516014829673</v>
      </c>
      <c r="N9" s="21">
        <f t="array" aca="1" ref="N9:R13" ca="1">MMULT(B9:F13,H9:L13)</f>
        <v>1.8338764714720619</v>
      </c>
      <c r="O9" s="22">
        <f ca="1"/>
        <v>1.2671222412911771</v>
      </c>
      <c r="P9" s="22">
        <f ca="1"/>
        <v>1.265364216895301</v>
      </c>
      <c r="Q9" s="22">
        <f ca="1"/>
        <v>1.5818135638250759</v>
      </c>
      <c r="R9" s="23">
        <f ca="1"/>
        <v>1.4198376483203148</v>
      </c>
    </row>
    <row r="10" spans="1:18" x14ac:dyDescent="0.4">
      <c r="B10" s="21">
        <f t="shared" ref="B10:B13" ca="1" si="6">RAND()</f>
        <v>0.68972852004531493</v>
      </c>
      <c r="C10" s="22">
        <f t="shared" ca="1" si="4"/>
        <v>0.72044697680372261</v>
      </c>
      <c r="D10" s="22">
        <f t="shared" ca="1" si="4"/>
        <v>0.59724925368265525</v>
      </c>
      <c r="E10" s="22">
        <f t="shared" ca="1" si="4"/>
        <v>0.16772301959350033</v>
      </c>
      <c r="F10" s="23">
        <f t="shared" ca="1" si="4"/>
        <v>0.95310432440717152</v>
      </c>
      <c r="H10" s="21">
        <f t="shared" ref="H10:H13" ca="1" si="7">RAND()</f>
        <v>0.63730439119614668</v>
      </c>
      <c r="I10" s="22">
        <f t="shared" ca="1" si="5"/>
        <v>0.19391901923884669</v>
      </c>
      <c r="J10" s="22">
        <f t="shared" ca="1" si="5"/>
        <v>0.73601147902614694</v>
      </c>
      <c r="K10" s="22">
        <f t="shared" ca="1" si="5"/>
        <v>0.77510042561533155</v>
      </c>
      <c r="L10" s="23">
        <f t="shared" ca="1" si="5"/>
        <v>0.8720518845027968</v>
      </c>
      <c r="N10" s="21">
        <f ca="1"/>
        <v>2.0671696096471202</v>
      </c>
      <c r="O10" s="22">
        <f ca="1"/>
        <v>1.9049883995086461</v>
      </c>
      <c r="P10" s="22">
        <f ca="1"/>
        <v>1.9245047492388134</v>
      </c>
      <c r="Q10" s="22">
        <f ca="1"/>
        <v>1.5827532962481876</v>
      </c>
      <c r="R10" s="23">
        <f ca="1"/>
        <v>1.6918100318522957</v>
      </c>
    </row>
    <row r="11" spans="1:18" x14ac:dyDescent="0.4">
      <c r="B11" s="21">
        <f t="shared" ca="1" si="6"/>
        <v>8.735891868938872E-2</v>
      </c>
      <c r="C11" s="22">
        <f t="shared" ca="1" si="4"/>
        <v>0.17873148659351645</v>
      </c>
      <c r="D11" s="22">
        <f t="shared" ca="1" si="4"/>
        <v>8.957828145004787E-2</v>
      </c>
      <c r="E11" s="22">
        <f t="shared" ca="1" si="4"/>
        <v>0.30728326502760184</v>
      </c>
      <c r="F11" s="23">
        <f t="shared" ca="1" si="4"/>
        <v>0.75708059374913483</v>
      </c>
      <c r="G11" s="20" t="s">
        <v>19</v>
      </c>
      <c r="H11" s="21">
        <f t="shared" ca="1" si="7"/>
        <v>0.87154693447565768</v>
      </c>
      <c r="I11" s="22">
        <f t="shared" ca="1" si="5"/>
        <v>0.85664713525075442</v>
      </c>
      <c r="J11" s="22">
        <f t="shared" ca="1" si="5"/>
        <v>0.33827598650687851</v>
      </c>
      <c r="K11" s="22">
        <f t="shared" ca="1" si="5"/>
        <v>0.67586800270661751</v>
      </c>
      <c r="L11" s="23">
        <f t="shared" ca="1" si="5"/>
        <v>0.10977587602396677</v>
      </c>
      <c r="M11" s="20" t="s">
        <v>14</v>
      </c>
      <c r="N11" s="21">
        <f ca="1"/>
        <v>0.96681223804428051</v>
      </c>
      <c r="O11" s="22">
        <f ca="1"/>
        <v>0.85477792537033315</v>
      </c>
      <c r="P11" s="22">
        <f ca="1"/>
        <v>0.86915309345626235</v>
      </c>
      <c r="Q11" s="22">
        <f ca="1"/>
        <v>0.74260372176737688</v>
      </c>
      <c r="R11" s="23">
        <f ca="1"/>
        <v>0.89933744150953965</v>
      </c>
    </row>
    <row r="12" spans="1:18" x14ac:dyDescent="0.4">
      <c r="B12" s="21">
        <f t="shared" ca="1" si="6"/>
        <v>0.81503771517908696</v>
      </c>
      <c r="C12" s="22">
        <f t="shared" ca="1" si="4"/>
        <v>0.80587815278392627</v>
      </c>
      <c r="D12" s="22">
        <f t="shared" ca="1" si="4"/>
        <v>0.18051490258538583</v>
      </c>
      <c r="E12" s="22">
        <f t="shared" ca="1" si="4"/>
        <v>0.9982843378820031</v>
      </c>
      <c r="F12" s="23">
        <f t="shared" ca="1" si="4"/>
        <v>9.8438214616949127E-2</v>
      </c>
      <c r="H12" s="21">
        <f t="shared" ca="1" si="7"/>
        <v>0.57027714657305695</v>
      </c>
      <c r="I12" s="22">
        <f t="shared" ca="1" si="5"/>
        <v>8.8032012238642432E-2</v>
      </c>
      <c r="J12" s="22">
        <f t="shared" ca="1" si="5"/>
        <v>2.6929041895375261E-2</v>
      </c>
      <c r="K12" s="22">
        <f t="shared" ca="1" si="5"/>
        <v>0.51408125497557999</v>
      </c>
      <c r="L12" s="23">
        <f t="shared" ca="1" si="5"/>
        <v>0.58535894325880955</v>
      </c>
      <c r="N12" s="21">
        <f ca="1"/>
        <v>1.64671923328086</v>
      </c>
      <c r="O12" s="22">
        <f ca="1"/>
        <v>0.95920998345816166</v>
      </c>
      <c r="P12" s="22">
        <f ca="1"/>
        <v>1.1984873232895163</v>
      </c>
      <c r="Q12" s="22">
        <f ca="1"/>
        <v>1.3779860424288037</v>
      </c>
      <c r="R12" s="23">
        <f ca="1"/>
        <v>1.659863560641015</v>
      </c>
    </row>
    <row r="13" spans="1:18" x14ac:dyDescent="0.4">
      <c r="B13" s="21">
        <f t="shared" ca="1" si="6"/>
        <v>0.86355613988520563</v>
      </c>
      <c r="C13" s="22">
        <f t="shared" ca="1" si="4"/>
        <v>0.95332530326418286</v>
      </c>
      <c r="D13" s="22">
        <f t="shared" ca="1" si="4"/>
        <v>0.9925518408428855</v>
      </c>
      <c r="E13" s="22">
        <f t="shared" ca="1" si="4"/>
        <v>0.82886970241923308</v>
      </c>
      <c r="F13" s="23">
        <f t="shared" ca="1" si="4"/>
        <v>0.61781047209612461</v>
      </c>
      <c r="H13" s="21">
        <f t="shared" ca="1" si="7"/>
        <v>0.74481565833692365</v>
      </c>
      <c r="I13" s="22">
        <f t="shared" ca="1" si="5"/>
        <v>0.87908522344565787</v>
      </c>
      <c r="J13" s="22">
        <f t="shared" ca="1" si="5"/>
        <v>0.86208256184730048</v>
      </c>
      <c r="K13" s="22">
        <f t="shared" ca="1" si="5"/>
        <v>0.4995031095082233</v>
      </c>
      <c r="L13" s="23">
        <f t="shared" ca="1" si="5"/>
        <v>0.69112045307400494</v>
      </c>
      <c r="N13" s="21">
        <f ca="1"/>
        <v>2.7584737531287242</v>
      </c>
      <c r="O13" s="22">
        <f ca="1"/>
        <v>2.1533001459347352</v>
      </c>
      <c r="P13" s="22">
        <f ca="1"/>
        <v>2.0506311944163276</v>
      </c>
      <c r="Q13" s="22">
        <f ca="1"/>
        <v>2.2175434106712837</v>
      </c>
      <c r="R13" s="23">
        <f ca="1"/>
        <v>2.1543269907929834</v>
      </c>
    </row>
  </sheetData>
  <sheetProtection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zoomScale="85" zoomScaleNormal="85" workbookViewId="0">
      <selection activeCell="B4" sqref="B4"/>
    </sheetView>
  </sheetViews>
  <sheetFormatPr defaultRowHeight="18.75" x14ac:dyDescent="0.4"/>
  <cols>
    <col min="1" max="7" width="9" style="1"/>
    <col min="8" max="8" width="3.625" style="1" customWidth="1"/>
    <col min="9" max="9" width="9" style="1"/>
    <col min="10" max="15" width="9.375" style="1" bestFit="1" customWidth="1"/>
    <col min="16" max="16" width="3.625" style="1" customWidth="1"/>
    <col min="17" max="16384" width="9" style="1"/>
  </cols>
  <sheetData>
    <row r="2" spans="1:23" s="2" customFormat="1" ht="20.25" x14ac:dyDescent="0.4">
      <c r="B2" s="2" t="s">
        <v>3</v>
      </c>
      <c r="J2" s="2" t="s">
        <v>12</v>
      </c>
      <c r="R2" s="2" t="s">
        <v>11</v>
      </c>
    </row>
    <row r="3" spans="1:23" x14ac:dyDescent="0.4">
      <c r="B3" s="1" t="s">
        <v>2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J3" s="1" t="s">
        <v>2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R3" s="1" t="s">
        <v>2</v>
      </c>
      <c r="S3" s="1">
        <v>2</v>
      </c>
      <c r="T3" s="1">
        <v>3</v>
      </c>
      <c r="U3" s="1">
        <v>4</v>
      </c>
      <c r="V3" s="1">
        <v>5</v>
      </c>
      <c r="W3" s="1">
        <v>6</v>
      </c>
    </row>
    <row r="4" spans="1:23" x14ac:dyDescent="0.4">
      <c r="A4" s="1" t="s">
        <v>0</v>
      </c>
      <c r="B4" s="6"/>
      <c r="C4" s="7"/>
      <c r="D4" s="7"/>
      <c r="E4" s="7"/>
      <c r="F4" s="7"/>
      <c r="G4" s="8"/>
      <c r="I4" s="1" t="s">
        <v>0</v>
      </c>
      <c r="J4" s="9"/>
      <c r="K4" s="10"/>
      <c r="L4" s="10"/>
      <c r="M4" s="10"/>
      <c r="N4" s="10"/>
      <c r="O4" s="11"/>
      <c r="Q4" s="1" t="s">
        <v>0</v>
      </c>
      <c r="R4" s="4">
        <f>IF(J4&gt;=1,1,0)</f>
        <v>0</v>
      </c>
      <c r="S4" s="3">
        <f t="shared" ref="S4:W9" si="0">IF(K4&gt;=1,1,0)</f>
        <v>0</v>
      </c>
      <c r="T4" s="3">
        <f t="shared" si="0"/>
        <v>0</v>
      </c>
      <c r="U4" s="3">
        <f t="shared" si="0"/>
        <v>0</v>
      </c>
      <c r="V4" s="3">
        <f t="shared" si="0"/>
        <v>0</v>
      </c>
      <c r="W4" s="5">
        <f t="shared" si="0"/>
        <v>0</v>
      </c>
    </row>
    <row r="5" spans="1:23" x14ac:dyDescent="0.4">
      <c r="A5" s="1">
        <v>2</v>
      </c>
      <c r="B5" s="6"/>
      <c r="C5" s="7"/>
      <c r="D5" s="7"/>
      <c r="E5" s="7"/>
      <c r="F5" s="7"/>
      <c r="G5" s="8"/>
      <c r="I5" s="1">
        <v>2</v>
      </c>
      <c r="J5" s="9"/>
      <c r="K5" s="10"/>
      <c r="L5" s="10"/>
      <c r="M5" s="10"/>
      <c r="N5" s="10"/>
      <c r="O5" s="11"/>
      <c r="Q5" s="1">
        <v>2</v>
      </c>
      <c r="R5" s="4">
        <f t="shared" ref="R5:R9" si="1">IF(J5&gt;=1,1,0)</f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5">
        <f t="shared" si="0"/>
        <v>0</v>
      </c>
    </row>
    <row r="6" spans="1:23" x14ac:dyDescent="0.4">
      <c r="A6" s="1">
        <v>3</v>
      </c>
      <c r="B6" s="6"/>
      <c r="C6" s="7"/>
      <c r="D6" s="7"/>
      <c r="E6" s="7"/>
      <c r="F6" s="7"/>
      <c r="G6" s="8"/>
      <c r="I6" s="1">
        <v>3</v>
      </c>
      <c r="J6" s="9"/>
      <c r="K6" s="10"/>
      <c r="L6" s="10"/>
      <c r="M6" s="10"/>
      <c r="N6" s="10"/>
      <c r="O6" s="11"/>
      <c r="Q6" s="1">
        <v>3</v>
      </c>
      <c r="R6" s="4">
        <f t="shared" si="1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5">
        <f t="shared" si="0"/>
        <v>0</v>
      </c>
    </row>
    <row r="7" spans="1:23" x14ac:dyDescent="0.4">
      <c r="A7" s="1">
        <v>4</v>
      </c>
      <c r="B7" s="6"/>
      <c r="C7" s="7"/>
      <c r="D7" s="7"/>
      <c r="E7" s="7"/>
      <c r="F7" s="7"/>
      <c r="G7" s="8"/>
      <c r="I7" s="1">
        <v>4</v>
      </c>
      <c r="J7" s="9"/>
      <c r="K7" s="10"/>
      <c r="L7" s="10"/>
      <c r="M7" s="10"/>
      <c r="N7" s="10"/>
      <c r="O7" s="11"/>
      <c r="Q7" s="1">
        <v>4</v>
      </c>
      <c r="R7" s="4">
        <f t="shared" si="1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5">
        <f t="shared" si="0"/>
        <v>0</v>
      </c>
    </row>
    <row r="8" spans="1:23" x14ac:dyDescent="0.4">
      <c r="A8" s="1">
        <v>5</v>
      </c>
      <c r="B8" s="6"/>
      <c r="C8" s="7"/>
      <c r="D8" s="7"/>
      <c r="E8" s="7"/>
      <c r="F8" s="7"/>
      <c r="G8" s="8"/>
      <c r="I8" s="1">
        <v>5</v>
      </c>
      <c r="J8" s="9"/>
      <c r="K8" s="10"/>
      <c r="L8" s="10"/>
      <c r="M8" s="10"/>
      <c r="N8" s="10"/>
      <c r="O8" s="11"/>
      <c r="Q8" s="1">
        <v>5</v>
      </c>
      <c r="R8" s="4">
        <f t="shared" si="1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5">
        <f t="shared" si="0"/>
        <v>0</v>
      </c>
    </row>
    <row r="9" spans="1:23" x14ac:dyDescent="0.4">
      <c r="A9" s="1">
        <v>6</v>
      </c>
      <c r="B9" s="6"/>
      <c r="C9" s="7"/>
      <c r="D9" s="7"/>
      <c r="E9" s="7"/>
      <c r="F9" s="7"/>
      <c r="G9" s="8"/>
      <c r="I9" s="1">
        <v>6</v>
      </c>
      <c r="J9" s="9"/>
      <c r="K9" s="10"/>
      <c r="L9" s="10"/>
      <c r="M9" s="10"/>
      <c r="N9" s="10"/>
      <c r="O9" s="11"/>
      <c r="Q9" s="1">
        <v>6</v>
      </c>
      <c r="R9" s="4">
        <f t="shared" si="1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5">
        <f t="shared" si="0"/>
        <v>0</v>
      </c>
    </row>
    <row r="11" spans="1:23" s="2" customFormat="1" ht="20.25" x14ac:dyDescent="0.4">
      <c r="B11" s="2" t="s">
        <v>4</v>
      </c>
      <c r="J11" s="2" t="s">
        <v>5</v>
      </c>
      <c r="R11" s="2" t="s">
        <v>6</v>
      </c>
    </row>
    <row r="12" spans="1:23" x14ac:dyDescent="0.4">
      <c r="B12" s="1" t="s">
        <v>2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J12" s="1" t="s">
        <v>2</v>
      </c>
      <c r="K12" s="1">
        <v>2</v>
      </c>
      <c r="L12" s="1">
        <v>3</v>
      </c>
      <c r="M12" s="1">
        <v>4</v>
      </c>
      <c r="N12" s="1">
        <v>5</v>
      </c>
      <c r="O12" s="1">
        <v>6</v>
      </c>
      <c r="R12" s="1" t="s">
        <v>2</v>
      </c>
      <c r="S12" s="1">
        <v>2</v>
      </c>
      <c r="T12" s="1">
        <v>3</v>
      </c>
      <c r="U12" s="1">
        <v>4</v>
      </c>
      <c r="V12" s="1">
        <v>5</v>
      </c>
      <c r="W12" s="1">
        <v>6</v>
      </c>
    </row>
    <row r="13" spans="1:23" x14ac:dyDescent="0.4">
      <c r="A13" s="1" t="s">
        <v>1</v>
      </c>
      <c r="B13" s="12"/>
      <c r="C13" s="13"/>
      <c r="D13" s="13"/>
      <c r="E13" s="13"/>
      <c r="F13" s="13"/>
      <c r="G13" s="14"/>
      <c r="I13" s="1" t="s">
        <v>1</v>
      </c>
      <c r="J13" s="15"/>
      <c r="K13" s="16"/>
      <c r="L13" s="16"/>
      <c r="M13" s="16"/>
      <c r="N13" s="16"/>
      <c r="O13" s="17"/>
      <c r="Q13" s="1" t="s">
        <v>1</v>
      </c>
      <c r="R13" s="15"/>
      <c r="S13" s="16"/>
      <c r="T13" s="16"/>
      <c r="U13" s="16"/>
      <c r="V13" s="16"/>
      <c r="W13" s="17"/>
    </row>
    <row r="14" spans="1:23" x14ac:dyDescent="0.4">
      <c r="A14" s="1">
        <v>2</v>
      </c>
      <c r="B14" s="12"/>
      <c r="C14" s="13"/>
      <c r="D14" s="13"/>
      <c r="E14" s="13"/>
      <c r="F14" s="13"/>
      <c r="G14" s="14"/>
      <c r="I14" s="1">
        <v>2</v>
      </c>
      <c r="J14" s="15"/>
      <c r="K14" s="16"/>
      <c r="L14" s="16"/>
      <c r="M14" s="16"/>
      <c r="N14" s="16"/>
      <c r="O14" s="17"/>
      <c r="Q14" s="1">
        <v>2</v>
      </c>
      <c r="R14" s="15"/>
      <c r="S14" s="16"/>
      <c r="T14" s="16"/>
      <c r="U14" s="16"/>
      <c r="V14" s="16"/>
      <c r="W14" s="17"/>
    </row>
    <row r="15" spans="1:23" x14ac:dyDescent="0.4">
      <c r="A15" s="1">
        <v>3</v>
      </c>
      <c r="B15" s="12"/>
      <c r="C15" s="13"/>
      <c r="D15" s="13"/>
      <c r="E15" s="13"/>
      <c r="F15" s="13"/>
      <c r="G15" s="14"/>
      <c r="I15" s="1">
        <v>3</v>
      </c>
      <c r="J15" s="15"/>
      <c r="K15" s="16"/>
      <c r="L15" s="16"/>
      <c r="M15" s="16"/>
      <c r="N15" s="16"/>
      <c r="O15" s="17"/>
      <c r="Q15" s="1">
        <v>3</v>
      </c>
      <c r="R15" s="15"/>
      <c r="S15" s="16"/>
      <c r="T15" s="16"/>
      <c r="U15" s="16"/>
      <c r="V15" s="16"/>
      <c r="W15" s="17"/>
    </row>
    <row r="16" spans="1:23" x14ac:dyDescent="0.4">
      <c r="A16" s="1">
        <v>4</v>
      </c>
      <c r="B16" s="12"/>
      <c r="C16" s="13"/>
      <c r="D16" s="13"/>
      <c r="E16" s="13"/>
      <c r="F16" s="13"/>
      <c r="G16" s="14"/>
      <c r="I16" s="1">
        <v>4</v>
      </c>
      <c r="J16" s="15"/>
      <c r="K16" s="16"/>
      <c r="L16" s="16"/>
      <c r="M16" s="16"/>
      <c r="N16" s="16"/>
      <c r="O16" s="17"/>
      <c r="Q16" s="1">
        <v>4</v>
      </c>
      <c r="R16" s="15"/>
      <c r="S16" s="16"/>
      <c r="T16" s="16"/>
      <c r="U16" s="16"/>
      <c r="V16" s="16"/>
      <c r="W16" s="17"/>
    </row>
    <row r="17" spans="1:23" x14ac:dyDescent="0.4">
      <c r="A17" s="1">
        <v>5</v>
      </c>
      <c r="B17" s="12"/>
      <c r="C17" s="13"/>
      <c r="D17" s="13"/>
      <c r="E17" s="13"/>
      <c r="F17" s="13"/>
      <c r="G17" s="14"/>
      <c r="I17" s="1">
        <v>5</v>
      </c>
      <c r="J17" s="15"/>
      <c r="K17" s="16"/>
      <c r="L17" s="16"/>
      <c r="M17" s="16"/>
      <c r="N17" s="16"/>
      <c r="O17" s="17"/>
      <c r="Q17" s="1">
        <v>5</v>
      </c>
      <c r="R17" s="15"/>
      <c r="S17" s="16"/>
      <c r="T17" s="16"/>
      <c r="U17" s="16"/>
      <c r="V17" s="16"/>
      <c r="W17" s="17"/>
    </row>
    <row r="18" spans="1:23" x14ac:dyDescent="0.4">
      <c r="A18" s="1">
        <v>6</v>
      </c>
      <c r="B18" s="12"/>
      <c r="C18" s="13"/>
      <c r="D18" s="13"/>
      <c r="E18" s="13"/>
      <c r="F18" s="13"/>
      <c r="G18" s="14"/>
      <c r="I18" s="1">
        <v>6</v>
      </c>
      <c r="J18" s="15"/>
      <c r="K18" s="16"/>
      <c r="L18" s="16"/>
      <c r="M18" s="16"/>
      <c r="N18" s="16"/>
      <c r="O18" s="17"/>
      <c r="Q18" s="1">
        <v>6</v>
      </c>
      <c r="R18" s="15"/>
      <c r="S18" s="16"/>
      <c r="T18" s="16"/>
      <c r="U18" s="16"/>
      <c r="V18" s="16"/>
      <c r="W18" s="17"/>
    </row>
    <row r="20" spans="1:23" s="2" customFormat="1" ht="20.25" x14ac:dyDescent="0.4">
      <c r="B20" s="2" t="s">
        <v>7</v>
      </c>
      <c r="J20" s="2" t="s">
        <v>8</v>
      </c>
    </row>
    <row r="21" spans="1:23" x14ac:dyDescent="0.4">
      <c r="B21" s="1" t="s">
        <v>2</v>
      </c>
      <c r="C21" s="1">
        <v>2</v>
      </c>
      <c r="D21" s="1">
        <v>3</v>
      </c>
      <c r="E21" s="1">
        <v>4</v>
      </c>
      <c r="F21" s="1">
        <v>5</v>
      </c>
      <c r="G21" s="1">
        <v>6</v>
      </c>
      <c r="J21" s="1" t="s">
        <v>2</v>
      </c>
      <c r="K21" s="1">
        <v>2</v>
      </c>
      <c r="L21" s="1">
        <v>3</v>
      </c>
      <c r="M21" s="1">
        <v>4</v>
      </c>
      <c r="N21" s="1">
        <v>5</v>
      </c>
      <c r="O21" s="1">
        <v>6</v>
      </c>
    </row>
    <row r="22" spans="1:23" x14ac:dyDescent="0.4">
      <c r="A22" s="1" t="s">
        <v>1</v>
      </c>
      <c r="B22" s="15"/>
      <c r="C22" s="16"/>
      <c r="D22" s="16"/>
      <c r="E22" s="16"/>
      <c r="F22" s="16"/>
      <c r="G22" s="17"/>
      <c r="I22" s="1" t="s">
        <v>1</v>
      </c>
      <c r="J22" s="15"/>
      <c r="K22" s="16"/>
      <c r="L22" s="16"/>
      <c r="M22" s="16"/>
      <c r="N22" s="16"/>
      <c r="O22" s="17"/>
    </row>
    <row r="23" spans="1:23" x14ac:dyDescent="0.4">
      <c r="A23" s="1">
        <v>2</v>
      </c>
      <c r="B23" s="15"/>
      <c r="C23" s="16"/>
      <c r="D23" s="16"/>
      <c r="E23" s="16"/>
      <c r="F23" s="16"/>
      <c r="G23" s="17"/>
      <c r="I23" s="1">
        <v>2</v>
      </c>
      <c r="J23" s="15"/>
      <c r="K23" s="16"/>
      <c r="L23" s="16"/>
      <c r="M23" s="16"/>
      <c r="N23" s="16"/>
      <c r="O23" s="17"/>
    </row>
    <row r="24" spans="1:23" x14ac:dyDescent="0.4">
      <c r="A24" s="1">
        <v>3</v>
      </c>
      <c r="B24" s="15"/>
      <c r="C24" s="16"/>
      <c r="D24" s="16"/>
      <c r="E24" s="16"/>
      <c r="F24" s="16"/>
      <c r="G24" s="17"/>
      <c r="I24" s="1">
        <v>3</v>
      </c>
      <c r="J24" s="15"/>
      <c r="K24" s="16"/>
      <c r="L24" s="16"/>
      <c r="M24" s="16"/>
      <c r="N24" s="16"/>
      <c r="O24" s="17"/>
    </row>
    <row r="25" spans="1:23" x14ac:dyDescent="0.4">
      <c r="A25" s="1">
        <v>4</v>
      </c>
      <c r="B25" s="15"/>
      <c r="C25" s="16"/>
      <c r="D25" s="16"/>
      <c r="E25" s="16"/>
      <c r="F25" s="16"/>
      <c r="G25" s="17"/>
      <c r="I25" s="1">
        <v>4</v>
      </c>
      <c r="J25" s="15"/>
      <c r="K25" s="16"/>
      <c r="L25" s="16"/>
      <c r="M25" s="16"/>
      <c r="N25" s="16"/>
      <c r="O25" s="17"/>
    </row>
    <row r="26" spans="1:23" x14ac:dyDescent="0.4">
      <c r="A26" s="1">
        <v>5</v>
      </c>
      <c r="B26" s="15"/>
      <c r="C26" s="16"/>
      <c r="D26" s="16"/>
      <c r="E26" s="16"/>
      <c r="F26" s="16"/>
      <c r="G26" s="17"/>
      <c r="I26" s="1">
        <v>5</v>
      </c>
      <c r="J26" s="15"/>
      <c r="K26" s="16"/>
      <c r="L26" s="16"/>
      <c r="M26" s="16"/>
      <c r="N26" s="16"/>
      <c r="O26" s="17"/>
    </row>
    <row r="27" spans="1:23" x14ac:dyDescent="0.4">
      <c r="A27" s="1">
        <v>6</v>
      </c>
      <c r="B27" s="15"/>
      <c r="C27" s="16"/>
      <c r="D27" s="16"/>
      <c r="E27" s="16"/>
      <c r="F27" s="16"/>
      <c r="G27" s="17"/>
      <c r="I27" s="1">
        <v>6</v>
      </c>
      <c r="J27" s="15"/>
      <c r="K27" s="16"/>
      <c r="L27" s="16"/>
      <c r="M27" s="16"/>
      <c r="N27" s="16"/>
      <c r="O27" s="17"/>
    </row>
  </sheetData>
  <sheetProtection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zoomScale="85" zoomScaleNormal="85" workbookViewId="0">
      <selection activeCell="B4" sqref="B4"/>
    </sheetView>
  </sheetViews>
  <sheetFormatPr defaultRowHeight="18.75" x14ac:dyDescent="0.4"/>
  <cols>
    <col min="1" max="7" width="9" style="1"/>
    <col min="8" max="8" width="3.625" style="1" customWidth="1"/>
    <col min="9" max="9" width="9" style="1"/>
    <col min="10" max="15" width="9.375" style="1" bestFit="1" customWidth="1"/>
    <col min="16" max="16" width="3.625" style="1" customWidth="1"/>
    <col min="17" max="16384" width="9" style="1"/>
  </cols>
  <sheetData>
    <row r="2" spans="1:23" s="2" customFormat="1" ht="20.25" x14ac:dyDescent="0.4">
      <c r="B2" s="2" t="s">
        <v>3</v>
      </c>
      <c r="J2" s="2" t="s">
        <v>12</v>
      </c>
      <c r="R2" s="2" t="s">
        <v>11</v>
      </c>
    </row>
    <row r="3" spans="1:23" x14ac:dyDescent="0.4">
      <c r="B3" s="1" t="s">
        <v>2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J3" s="1" t="s">
        <v>2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R3" s="1" t="s">
        <v>2</v>
      </c>
      <c r="S3" s="1">
        <v>2</v>
      </c>
      <c r="T3" s="1">
        <v>3</v>
      </c>
      <c r="U3" s="1">
        <v>4</v>
      </c>
      <c r="V3" s="1">
        <v>5</v>
      </c>
      <c r="W3" s="1">
        <v>6</v>
      </c>
    </row>
    <row r="4" spans="1:23" x14ac:dyDescent="0.4">
      <c r="A4" s="1" t="s">
        <v>0</v>
      </c>
      <c r="B4" s="6">
        <v>1</v>
      </c>
      <c r="C4" s="7">
        <v>0</v>
      </c>
      <c r="D4" s="7">
        <v>0</v>
      </c>
      <c r="E4" s="7">
        <v>0</v>
      </c>
      <c r="F4" s="7">
        <v>0</v>
      </c>
      <c r="G4" s="8">
        <v>0</v>
      </c>
      <c r="I4" s="1" t="s">
        <v>0</v>
      </c>
      <c r="J4" s="9">
        <f t="array" ref="J4:O9">B4:G9+B13:G18+J13:O18+R13:W18+B22:G27+J22:O27</f>
        <v>1</v>
      </c>
      <c r="K4" s="10">
        <v>0</v>
      </c>
      <c r="L4" s="10">
        <v>0</v>
      </c>
      <c r="M4" s="10">
        <v>0</v>
      </c>
      <c r="N4" s="10">
        <v>0</v>
      </c>
      <c r="O4" s="11">
        <v>0</v>
      </c>
      <c r="Q4" s="1" t="s">
        <v>0</v>
      </c>
      <c r="R4" s="4">
        <f>IF(J4&gt;=1,1,0)</f>
        <v>1</v>
      </c>
      <c r="S4" s="3">
        <f t="shared" ref="S4:W4" si="0">IF(K4&gt;=1,1,0)</f>
        <v>0</v>
      </c>
      <c r="T4" s="3">
        <f t="shared" si="0"/>
        <v>0</v>
      </c>
      <c r="U4" s="3">
        <f t="shared" si="0"/>
        <v>0</v>
      </c>
      <c r="V4" s="3">
        <f t="shared" si="0"/>
        <v>0</v>
      </c>
      <c r="W4" s="5">
        <f t="shared" si="0"/>
        <v>0</v>
      </c>
    </row>
    <row r="5" spans="1:23" x14ac:dyDescent="0.4">
      <c r="A5" s="1">
        <v>2</v>
      </c>
      <c r="B5" s="6">
        <v>0</v>
      </c>
      <c r="C5" s="7">
        <v>1</v>
      </c>
      <c r="D5" s="7">
        <v>0</v>
      </c>
      <c r="E5" s="7">
        <v>0</v>
      </c>
      <c r="F5" s="7">
        <v>0</v>
      </c>
      <c r="G5" s="8">
        <v>0</v>
      </c>
      <c r="I5" s="1">
        <v>2</v>
      </c>
      <c r="J5" s="9">
        <v>1</v>
      </c>
      <c r="K5" s="10">
        <v>1</v>
      </c>
      <c r="L5" s="10">
        <v>0</v>
      </c>
      <c r="M5" s="10">
        <v>0</v>
      </c>
      <c r="N5" s="10">
        <v>0</v>
      </c>
      <c r="O5" s="11">
        <v>0</v>
      </c>
      <c r="Q5" s="1">
        <v>2</v>
      </c>
      <c r="R5" s="4">
        <f t="shared" ref="R5:R9" si="1">IF(J5&gt;=1,1,0)</f>
        <v>1</v>
      </c>
      <c r="S5" s="3">
        <f t="shared" ref="S5:S9" si="2">IF(K5&gt;=1,1,0)</f>
        <v>1</v>
      </c>
      <c r="T5" s="3">
        <f t="shared" ref="T5:T9" si="3">IF(L5&gt;=1,1,0)</f>
        <v>0</v>
      </c>
      <c r="U5" s="3">
        <f t="shared" ref="U5:U9" si="4">IF(M5&gt;=1,1,0)</f>
        <v>0</v>
      </c>
      <c r="V5" s="3">
        <f t="shared" ref="V5:V9" si="5">IF(N5&gt;=1,1,0)</f>
        <v>0</v>
      </c>
      <c r="W5" s="5">
        <f t="shared" ref="W5:W9" si="6">IF(O5&gt;=1,1,0)</f>
        <v>0</v>
      </c>
    </row>
    <row r="6" spans="1:23" x14ac:dyDescent="0.4">
      <c r="A6" s="1">
        <v>3</v>
      </c>
      <c r="B6" s="6">
        <v>0</v>
      </c>
      <c r="C6" s="7">
        <v>0</v>
      </c>
      <c r="D6" s="7">
        <v>1</v>
      </c>
      <c r="E6" s="7">
        <v>0</v>
      </c>
      <c r="F6" s="7">
        <v>0</v>
      </c>
      <c r="G6" s="8">
        <v>0</v>
      </c>
      <c r="I6" s="1">
        <v>3</v>
      </c>
      <c r="J6" s="9">
        <v>5</v>
      </c>
      <c r="K6" s="10">
        <v>4</v>
      </c>
      <c r="L6" s="10">
        <v>2</v>
      </c>
      <c r="M6" s="10">
        <v>2</v>
      </c>
      <c r="N6" s="10">
        <v>0</v>
      </c>
      <c r="O6" s="11">
        <v>2</v>
      </c>
      <c r="Q6" s="1">
        <v>3</v>
      </c>
      <c r="R6" s="4">
        <f t="shared" si="1"/>
        <v>1</v>
      </c>
      <c r="S6" s="3">
        <f t="shared" si="2"/>
        <v>1</v>
      </c>
      <c r="T6" s="3">
        <f t="shared" si="3"/>
        <v>1</v>
      </c>
      <c r="U6" s="3">
        <f t="shared" si="4"/>
        <v>1</v>
      </c>
      <c r="V6" s="3">
        <f t="shared" si="5"/>
        <v>0</v>
      </c>
      <c r="W6" s="5">
        <f t="shared" si="6"/>
        <v>1</v>
      </c>
    </row>
    <row r="7" spans="1:23" x14ac:dyDescent="0.4">
      <c r="A7" s="1">
        <v>4</v>
      </c>
      <c r="B7" s="6">
        <v>0</v>
      </c>
      <c r="C7" s="7">
        <v>0</v>
      </c>
      <c r="D7" s="7">
        <v>0</v>
      </c>
      <c r="E7" s="7">
        <v>1</v>
      </c>
      <c r="F7" s="7">
        <v>0</v>
      </c>
      <c r="G7" s="8">
        <v>0</v>
      </c>
      <c r="I7" s="1">
        <v>4</v>
      </c>
      <c r="J7" s="9">
        <v>4</v>
      </c>
      <c r="K7" s="10">
        <v>3</v>
      </c>
      <c r="L7" s="10">
        <v>2</v>
      </c>
      <c r="M7" s="10">
        <v>2</v>
      </c>
      <c r="N7" s="10">
        <v>0</v>
      </c>
      <c r="O7" s="11">
        <v>2</v>
      </c>
      <c r="Q7" s="1">
        <v>4</v>
      </c>
      <c r="R7" s="4">
        <f t="shared" si="1"/>
        <v>1</v>
      </c>
      <c r="S7" s="3">
        <f t="shared" si="2"/>
        <v>1</v>
      </c>
      <c r="T7" s="3">
        <f t="shared" si="3"/>
        <v>1</v>
      </c>
      <c r="U7" s="3">
        <f t="shared" si="4"/>
        <v>1</v>
      </c>
      <c r="V7" s="3">
        <f t="shared" si="5"/>
        <v>0</v>
      </c>
      <c r="W7" s="5">
        <f t="shared" si="6"/>
        <v>1</v>
      </c>
    </row>
    <row r="8" spans="1:23" x14ac:dyDescent="0.4">
      <c r="A8" s="1">
        <v>5</v>
      </c>
      <c r="B8" s="6">
        <v>0</v>
      </c>
      <c r="C8" s="7">
        <v>0</v>
      </c>
      <c r="D8" s="7">
        <v>0</v>
      </c>
      <c r="E8" s="7">
        <v>0</v>
      </c>
      <c r="F8" s="7">
        <v>1</v>
      </c>
      <c r="G8" s="8">
        <v>0</v>
      </c>
      <c r="I8" s="1">
        <v>5</v>
      </c>
      <c r="J8" s="9">
        <v>7</v>
      </c>
      <c r="K8" s="10">
        <v>5</v>
      </c>
      <c r="L8" s="10">
        <v>4</v>
      </c>
      <c r="M8" s="10">
        <v>3</v>
      </c>
      <c r="N8" s="10">
        <v>1</v>
      </c>
      <c r="O8" s="11">
        <v>3</v>
      </c>
      <c r="Q8" s="1">
        <v>5</v>
      </c>
      <c r="R8" s="4">
        <f t="shared" si="1"/>
        <v>1</v>
      </c>
      <c r="S8" s="3">
        <f t="shared" si="2"/>
        <v>1</v>
      </c>
      <c r="T8" s="3">
        <f t="shared" si="3"/>
        <v>1</v>
      </c>
      <c r="U8" s="3">
        <f t="shared" si="4"/>
        <v>1</v>
      </c>
      <c r="V8" s="3">
        <f t="shared" si="5"/>
        <v>1</v>
      </c>
      <c r="W8" s="5">
        <f t="shared" si="6"/>
        <v>1</v>
      </c>
    </row>
    <row r="9" spans="1:23" x14ac:dyDescent="0.4">
      <c r="A9" s="1">
        <v>6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8">
        <v>1</v>
      </c>
      <c r="I9" s="1">
        <v>6</v>
      </c>
      <c r="J9" s="9">
        <v>4</v>
      </c>
      <c r="K9" s="10">
        <v>3</v>
      </c>
      <c r="L9" s="10">
        <v>2</v>
      </c>
      <c r="M9" s="10">
        <v>2</v>
      </c>
      <c r="N9" s="10">
        <v>0</v>
      </c>
      <c r="O9" s="11">
        <v>2</v>
      </c>
      <c r="Q9" s="1">
        <v>6</v>
      </c>
      <c r="R9" s="4">
        <f t="shared" si="1"/>
        <v>1</v>
      </c>
      <c r="S9" s="3">
        <f t="shared" si="2"/>
        <v>1</v>
      </c>
      <c r="T9" s="3">
        <f t="shared" si="3"/>
        <v>1</v>
      </c>
      <c r="U9" s="3">
        <f t="shared" si="4"/>
        <v>1</v>
      </c>
      <c r="V9" s="3">
        <f t="shared" si="5"/>
        <v>0</v>
      </c>
      <c r="W9" s="5">
        <f t="shared" si="6"/>
        <v>1</v>
      </c>
    </row>
    <row r="11" spans="1:23" s="2" customFormat="1" ht="20.25" x14ac:dyDescent="0.4">
      <c r="B11" s="2" t="s">
        <v>4</v>
      </c>
      <c r="J11" s="2" t="s">
        <v>5</v>
      </c>
      <c r="R11" s="2" t="s">
        <v>6</v>
      </c>
    </row>
    <row r="12" spans="1:23" x14ac:dyDescent="0.4">
      <c r="B12" s="1" t="s">
        <v>2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J12" s="1" t="s">
        <v>2</v>
      </c>
      <c r="K12" s="1">
        <v>2</v>
      </c>
      <c r="L12" s="1">
        <v>3</v>
      </c>
      <c r="M12" s="1">
        <v>4</v>
      </c>
      <c r="N12" s="1">
        <v>5</v>
      </c>
      <c r="O12" s="1">
        <v>6</v>
      </c>
      <c r="R12" s="1" t="s">
        <v>2</v>
      </c>
      <c r="S12" s="1">
        <v>2</v>
      </c>
      <c r="T12" s="1">
        <v>3</v>
      </c>
      <c r="U12" s="1">
        <v>4</v>
      </c>
      <c r="V12" s="1">
        <v>5</v>
      </c>
      <c r="W12" s="1">
        <v>6</v>
      </c>
    </row>
    <row r="13" spans="1:23" x14ac:dyDescent="0.4">
      <c r="A13" s="1" t="s">
        <v>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4">
        <v>0</v>
      </c>
      <c r="I13" s="1" t="s">
        <v>1</v>
      </c>
      <c r="J13" s="15">
        <f t="array" ref="J13:O18">MMULT(B13:G18,B13:G18)</f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Q13" s="1" t="s">
        <v>1</v>
      </c>
      <c r="R13" s="15">
        <f t="array" ref="R13:W18">MMULT(B13:G18,J13:O18)</f>
        <v>0</v>
      </c>
      <c r="S13" s="16">
        <v>0</v>
      </c>
      <c r="T13" s="16">
        <v>0</v>
      </c>
      <c r="U13" s="16">
        <v>0</v>
      </c>
      <c r="V13" s="16">
        <v>0</v>
      </c>
      <c r="W13" s="17">
        <v>0</v>
      </c>
    </row>
    <row r="14" spans="1:23" x14ac:dyDescent="0.4">
      <c r="A14" s="1">
        <v>2</v>
      </c>
      <c r="B14" s="12">
        <v>1</v>
      </c>
      <c r="C14" s="13">
        <v>0</v>
      </c>
      <c r="D14" s="13">
        <v>0</v>
      </c>
      <c r="E14" s="13">
        <v>0</v>
      </c>
      <c r="F14" s="13">
        <v>0</v>
      </c>
      <c r="G14" s="14">
        <v>0</v>
      </c>
      <c r="I14" s="1">
        <v>2</v>
      </c>
      <c r="J14" s="15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Q14" s="1">
        <v>2</v>
      </c>
      <c r="R14" s="15">
        <v>0</v>
      </c>
      <c r="S14" s="16">
        <v>0</v>
      </c>
      <c r="T14" s="16">
        <v>0</v>
      </c>
      <c r="U14" s="16">
        <v>0</v>
      </c>
      <c r="V14" s="16">
        <v>0</v>
      </c>
      <c r="W14" s="17">
        <v>0</v>
      </c>
    </row>
    <row r="15" spans="1:23" x14ac:dyDescent="0.4">
      <c r="A15" s="1">
        <v>3</v>
      </c>
      <c r="B15" s="12">
        <v>1</v>
      </c>
      <c r="C15" s="13">
        <v>1</v>
      </c>
      <c r="D15" s="13">
        <v>0</v>
      </c>
      <c r="E15" s="13">
        <v>1</v>
      </c>
      <c r="F15" s="13">
        <v>0</v>
      </c>
      <c r="G15" s="14">
        <v>0</v>
      </c>
      <c r="I15" s="1">
        <v>3</v>
      </c>
      <c r="J15" s="15">
        <v>1</v>
      </c>
      <c r="K15" s="16">
        <v>1</v>
      </c>
      <c r="L15" s="16">
        <v>0</v>
      </c>
      <c r="M15" s="16">
        <v>0</v>
      </c>
      <c r="N15" s="16">
        <v>0</v>
      </c>
      <c r="O15" s="17">
        <v>1</v>
      </c>
      <c r="Q15" s="1">
        <v>3</v>
      </c>
      <c r="R15" s="15">
        <v>1</v>
      </c>
      <c r="S15" s="16">
        <v>0</v>
      </c>
      <c r="T15" s="16">
        <v>1</v>
      </c>
      <c r="U15" s="16">
        <v>0</v>
      </c>
      <c r="V15" s="16">
        <v>0</v>
      </c>
      <c r="W15" s="17">
        <v>0</v>
      </c>
    </row>
    <row r="16" spans="1:23" x14ac:dyDescent="0.4">
      <c r="A16" s="1">
        <v>4</v>
      </c>
      <c r="B16" s="12">
        <v>0</v>
      </c>
      <c r="C16" s="13">
        <v>1</v>
      </c>
      <c r="D16" s="13">
        <v>0</v>
      </c>
      <c r="E16" s="13">
        <v>0</v>
      </c>
      <c r="F16" s="13">
        <v>0</v>
      </c>
      <c r="G16" s="14">
        <v>1</v>
      </c>
      <c r="I16" s="1">
        <v>4</v>
      </c>
      <c r="J16" s="15">
        <v>1</v>
      </c>
      <c r="K16" s="16">
        <v>0</v>
      </c>
      <c r="L16" s="16">
        <v>1</v>
      </c>
      <c r="M16" s="16">
        <v>0</v>
      </c>
      <c r="N16" s="16">
        <v>0</v>
      </c>
      <c r="O16" s="17">
        <v>0</v>
      </c>
      <c r="Q16" s="1">
        <v>4</v>
      </c>
      <c r="R16" s="15">
        <v>1</v>
      </c>
      <c r="S16" s="16">
        <v>1</v>
      </c>
      <c r="T16" s="16">
        <v>0</v>
      </c>
      <c r="U16" s="16">
        <v>1</v>
      </c>
      <c r="V16" s="16">
        <v>0</v>
      </c>
      <c r="W16" s="17">
        <v>0</v>
      </c>
    </row>
    <row r="17" spans="1:23" x14ac:dyDescent="0.4">
      <c r="A17" s="1">
        <v>5</v>
      </c>
      <c r="B17" s="12">
        <v>0</v>
      </c>
      <c r="C17" s="13">
        <v>0</v>
      </c>
      <c r="D17" s="13">
        <v>1</v>
      </c>
      <c r="E17" s="13">
        <v>0</v>
      </c>
      <c r="F17" s="13">
        <v>0</v>
      </c>
      <c r="G17" s="14">
        <v>1</v>
      </c>
      <c r="I17" s="1">
        <v>5</v>
      </c>
      <c r="J17" s="15">
        <v>1</v>
      </c>
      <c r="K17" s="16">
        <v>1</v>
      </c>
      <c r="L17" s="16">
        <v>1</v>
      </c>
      <c r="M17" s="16">
        <v>1</v>
      </c>
      <c r="N17" s="16">
        <v>0</v>
      </c>
      <c r="O17" s="17">
        <v>0</v>
      </c>
      <c r="Q17" s="1">
        <v>5</v>
      </c>
      <c r="R17" s="15">
        <v>2</v>
      </c>
      <c r="S17" s="16">
        <v>2</v>
      </c>
      <c r="T17" s="16">
        <v>0</v>
      </c>
      <c r="U17" s="16">
        <v>1</v>
      </c>
      <c r="V17" s="16">
        <v>0</v>
      </c>
      <c r="W17" s="17">
        <v>1</v>
      </c>
    </row>
    <row r="18" spans="1:23" x14ac:dyDescent="0.4">
      <c r="A18" s="1">
        <v>6</v>
      </c>
      <c r="B18" s="12">
        <v>0</v>
      </c>
      <c r="C18" s="13">
        <v>0</v>
      </c>
      <c r="D18" s="13">
        <v>1</v>
      </c>
      <c r="E18" s="13">
        <v>0</v>
      </c>
      <c r="F18" s="13">
        <v>0</v>
      </c>
      <c r="G18" s="14">
        <v>0</v>
      </c>
      <c r="I18" s="1">
        <v>6</v>
      </c>
      <c r="J18" s="15">
        <v>1</v>
      </c>
      <c r="K18" s="16">
        <v>1</v>
      </c>
      <c r="L18" s="16">
        <v>0</v>
      </c>
      <c r="M18" s="16">
        <v>1</v>
      </c>
      <c r="N18" s="16">
        <v>0</v>
      </c>
      <c r="O18" s="17">
        <v>0</v>
      </c>
      <c r="Q18" s="1">
        <v>6</v>
      </c>
      <c r="R18" s="15">
        <v>1</v>
      </c>
      <c r="S18" s="16">
        <v>1</v>
      </c>
      <c r="T18" s="16">
        <v>0</v>
      </c>
      <c r="U18" s="16">
        <v>0</v>
      </c>
      <c r="V18" s="16">
        <v>0</v>
      </c>
      <c r="W18" s="17">
        <v>1</v>
      </c>
    </row>
    <row r="20" spans="1:23" s="2" customFormat="1" ht="20.25" x14ac:dyDescent="0.4">
      <c r="B20" s="2" t="s">
        <v>7</v>
      </c>
      <c r="J20" s="2" t="s">
        <v>8</v>
      </c>
    </row>
    <row r="21" spans="1:23" x14ac:dyDescent="0.4">
      <c r="B21" s="1" t="s">
        <v>2</v>
      </c>
      <c r="C21" s="1">
        <v>2</v>
      </c>
      <c r="D21" s="1">
        <v>3</v>
      </c>
      <c r="E21" s="1">
        <v>4</v>
      </c>
      <c r="F21" s="1">
        <v>5</v>
      </c>
      <c r="G21" s="1">
        <v>6</v>
      </c>
      <c r="J21" s="1" t="s">
        <v>2</v>
      </c>
      <c r="K21" s="1">
        <v>2</v>
      </c>
      <c r="L21" s="1">
        <v>3</v>
      </c>
      <c r="M21" s="1">
        <v>4</v>
      </c>
      <c r="N21" s="1">
        <v>5</v>
      </c>
      <c r="O21" s="1">
        <v>6</v>
      </c>
    </row>
    <row r="22" spans="1:23" x14ac:dyDescent="0.4">
      <c r="A22" s="1" t="s">
        <v>1</v>
      </c>
      <c r="B22" s="15">
        <f t="array" ref="B22:G27">MMULT(B13:G18,R13:W18)</f>
        <v>0</v>
      </c>
      <c r="C22" s="16">
        <v>0</v>
      </c>
      <c r="D22" s="16">
        <v>0</v>
      </c>
      <c r="E22" s="16">
        <v>0</v>
      </c>
      <c r="F22" s="16">
        <v>0</v>
      </c>
      <c r="G22" s="17">
        <v>0</v>
      </c>
      <c r="I22" s="1" t="s">
        <v>1</v>
      </c>
      <c r="J22" s="15">
        <f t="array" ref="J22:O27">MMULT(B13:G18,B22:G27)</f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</row>
    <row r="23" spans="1:23" x14ac:dyDescent="0.4">
      <c r="A23" s="1">
        <v>2</v>
      </c>
      <c r="B23" s="15">
        <v>0</v>
      </c>
      <c r="C23" s="16">
        <v>0</v>
      </c>
      <c r="D23" s="16">
        <v>0</v>
      </c>
      <c r="E23" s="16">
        <v>0</v>
      </c>
      <c r="F23" s="16">
        <v>0</v>
      </c>
      <c r="G23" s="17">
        <v>0</v>
      </c>
      <c r="I23" s="1">
        <v>2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7">
        <v>0</v>
      </c>
    </row>
    <row r="24" spans="1:23" x14ac:dyDescent="0.4">
      <c r="A24" s="1">
        <v>3</v>
      </c>
      <c r="B24" s="15">
        <v>1</v>
      </c>
      <c r="C24" s="16">
        <v>1</v>
      </c>
      <c r="D24" s="16">
        <v>0</v>
      </c>
      <c r="E24" s="16">
        <v>1</v>
      </c>
      <c r="F24" s="16">
        <v>0</v>
      </c>
      <c r="G24" s="17">
        <v>0</v>
      </c>
      <c r="I24" s="1">
        <v>3</v>
      </c>
      <c r="J24" s="15">
        <v>1</v>
      </c>
      <c r="K24" s="16">
        <v>1</v>
      </c>
      <c r="L24" s="16">
        <v>0</v>
      </c>
      <c r="M24" s="16">
        <v>0</v>
      </c>
      <c r="N24" s="16">
        <v>0</v>
      </c>
      <c r="O24" s="17">
        <v>1</v>
      </c>
    </row>
    <row r="25" spans="1:23" x14ac:dyDescent="0.4">
      <c r="A25" s="1">
        <v>4</v>
      </c>
      <c r="B25" s="15">
        <v>1</v>
      </c>
      <c r="C25" s="16">
        <v>1</v>
      </c>
      <c r="D25" s="16">
        <v>0</v>
      </c>
      <c r="E25" s="16">
        <v>0</v>
      </c>
      <c r="F25" s="16">
        <v>0</v>
      </c>
      <c r="G25" s="17">
        <v>1</v>
      </c>
      <c r="I25" s="1">
        <v>4</v>
      </c>
      <c r="J25" s="15">
        <v>1</v>
      </c>
      <c r="K25" s="16">
        <v>0</v>
      </c>
      <c r="L25" s="16">
        <v>1</v>
      </c>
      <c r="M25" s="16">
        <v>0</v>
      </c>
      <c r="N25" s="16">
        <v>0</v>
      </c>
      <c r="O25" s="17">
        <v>0</v>
      </c>
    </row>
    <row r="26" spans="1:23" x14ac:dyDescent="0.4">
      <c r="A26" s="1">
        <v>5</v>
      </c>
      <c r="B26" s="15">
        <v>2</v>
      </c>
      <c r="C26" s="16">
        <v>1</v>
      </c>
      <c r="D26" s="16">
        <v>1</v>
      </c>
      <c r="E26" s="16">
        <v>0</v>
      </c>
      <c r="F26" s="16">
        <v>0</v>
      </c>
      <c r="G26" s="17">
        <v>1</v>
      </c>
      <c r="I26" s="1">
        <v>5</v>
      </c>
      <c r="J26" s="15">
        <v>2</v>
      </c>
      <c r="K26" s="16">
        <v>1</v>
      </c>
      <c r="L26" s="16">
        <v>1</v>
      </c>
      <c r="M26" s="16">
        <v>1</v>
      </c>
      <c r="N26" s="16">
        <v>0</v>
      </c>
      <c r="O26" s="17">
        <v>0</v>
      </c>
    </row>
    <row r="27" spans="1:23" x14ac:dyDescent="0.4">
      <c r="A27" s="1">
        <v>6</v>
      </c>
      <c r="B27" s="15">
        <v>1</v>
      </c>
      <c r="C27" s="16">
        <v>0</v>
      </c>
      <c r="D27" s="16">
        <v>1</v>
      </c>
      <c r="E27" s="16">
        <v>0</v>
      </c>
      <c r="F27" s="16">
        <v>0</v>
      </c>
      <c r="G27" s="17">
        <v>0</v>
      </c>
      <c r="I27" s="1">
        <v>6</v>
      </c>
      <c r="J27" s="15">
        <v>1</v>
      </c>
      <c r="K27" s="16">
        <v>1</v>
      </c>
      <c r="L27" s="16">
        <v>0</v>
      </c>
      <c r="M27" s="16">
        <v>1</v>
      </c>
      <c r="N27" s="16">
        <v>0</v>
      </c>
      <c r="O27" s="17">
        <v>0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zoomScale="85" zoomScaleNormal="85" workbookViewId="0">
      <selection activeCell="B4" sqref="B4"/>
    </sheetView>
  </sheetViews>
  <sheetFormatPr defaultRowHeight="18.75" x14ac:dyDescent="0.4"/>
  <cols>
    <col min="1" max="8" width="9" style="1"/>
    <col min="9" max="9" width="3.625" style="1" customWidth="1"/>
    <col min="10" max="17" width="9" style="1"/>
    <col min="18" max="18" width="3.625" style="1" customWidth="1"/>
    <col min="19" max="16384" width="9" style="1"/>
  </cols>
  <sheetData>
    <row r="2" spans="1:26" s="2" customFormat="1" ht="20.25" x14ac:dyDescent="0.4">
      <c r="B2" s="2" t="s">
        <v>3</v>
      </c>
      <c r="K2" s="2" t="s">
        <v>10</v>
      </c>
      <c r="T2" s="2" t="s">
        <v>11</v>
      </c>
    </row>
    <row r="3" spans="1:26" x14ac:dyDescent="0.4">
      <c r="B3" s="1" t="s">
        <v>2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K3" s="1" t="s">
        <v>2</v>
      </c>
      <c r="L3" s="1">
        <v>2</v>
      </c>
      <c r="M3" s="1">
        <v>3</v>
      </c>
      <c r="N3" s="1">
        <v>4</v>
      </c>
      <c r="O3" s="1">
        <v>5</v>
      </c>
      <c r="P3" s="1">
        <v>6</v>
      </c>
      <c r="Q3" s="1">
        <v>7</v>
      </c>
      <c r="T3" s="1" t="s">
        <v>2</v>
      </c>
      <c r="U3" s="1">
        <v>2</v>
      </c>
      <c r="V3" s="1">
        <v>3</v>
      </c>
      <c r="W3" s="1">
        <v>4</v>
      </c>
      <c r="X3" s="1">
        <v>5</v>
      </c>
      <c r="Y3" s="1">
        <v>6</v>
      </c>
      <c r="Z3" s="1">
        <v>7</v>
      </c>
    </row>
    <row r="4" spans="1:26" x14ac:dyDescent="0.4">
      <c r="A4" s="1" t="s">
        <v>0</v>
      </c>
      <c r="B4" s="6"/>
      <c r="C4" s="7"/>
      <c r="D4" s="7"/>
      <c r="E4" s="7"/>
      <c r="F4" s="7"/>
      <c r="G4" s="7"/>
      <c r="H4" s="8"/>
      <c r="J4" s="1" t="s">
        <v>0</v>
      </c>
      <c r="K4" s="9"/>
      <c r="L4" s="10"/>
      <c r="M4" s="10"/>
      <c r="N4" s="10"/>
      <c r="O4" s="10"/>
      <c r="P4" s="10"/>
      <c r="Q4" s="11"/>
      <c r="S4" s="1" t="s">
        <v>0</v>
      </c>
      <c r="T4" s="4">
        <f>IF(K4&gt;=1,1,0)</f>
        <v>0</v>
      </c>
      <c r="U4" s="3">
        <f t="shared" ref="U4:Z4" si="0">IF(L4&gt;=1,1,0)</f>
        <v>0</v>
      </c>
      <c r="V4" s="3">
        <f t="shared" si="0"/>
        <v>0</v>
      </c>
      <c r="W4" s="3">
        <f t="shared" si="0"/>
        <v>0</v>
      </c>
      <c r="X4" s="3">
        <f t="shared" si="0"/>
        <v>0</v>
      </c>
      <c r="Y4" s="3">
        <f t="shared" si="0"/>
        <v>0</v>
      </c>
      <c r="Z4" s="5">
        <f t="shared" si="0"/>
        <v>0</v>
      </c>
    </row>
    <row r="5" spans="1:26" x14ac:dyDescent="0.4">
      <c r="A5" s="1">
        <v>2</v>
      </c>
      <c r="B5" s="6"/>
      <c r="C5" s="7"/>
      <c r="D5" s="7"/>
      <c r="E5" s="7"/>
      <c r="F5" s="7"/>
      <c r="G5" s="7"/>
      <c r="H5" s="8"/>
      <c r="J5" s="1">
        <v>2</v>
      </c>
      <c r="K5" s="9"/>
      <c r="L5" s="10"/>
      <c r="M5" s="10"/>
      <c r="N5" s="10"/>
      <c r="O5" s="10"/>
      <c r="P5" s="10"/>
      <c r="Q5" s="11"/>
      <c r="S5" s="1">
        <v>2</v>
      </c>
      <c r="T5" s="4">
        <f t="shared" ref="T5:T10" si="1">IF(K5&gt;=1,1,0)</f>
        <v>0</v>
      </c>
      <c r="U5" s="3">
        <f t="shared" ref="U5:U10" si="2">IF(L5&gt;=1,1,0)</f>
        <v>0</v>
      </c>
      <c r="V5" s="3">
        <f t="shared" ref="V5:V10" si="3">IF(M5&gt;=1,1,0)</f>
        <v>0</v>
      </c>
      <c r="W5" s="3">
        <f t="shared" ref="W5:W10" si="4">IF(N5&gt;=1,1,0)</f>
        <v>0</v>
      </c>
      <c r="X5" s="3">
        <f t="shared" ref="X5:X10" si="5">IF(O5&gt;=1,1,0)</f>
        <v>0</v>
      </c>
      <c r="Y5" s="3">
        <f t="shared" ref="Y5:Y10" si="6">IF(P5&gt;=1,1,0)</f>
        <v>0</v>
      </c>
      <c r="Z5" s="5">
        <f t="shared" ref="Z5:Z10" si="7">IF(Q5&gt;=1,1,0)</f>
        <v>0</v>
      </c>
    </row>
    <row r="6" spans="1:26" x14ac:dyDescent="0.4">
      <c r="A6" s="1">
        <v>3</v>
      </c>
      <c r="B6" s="6"/>
      <c r="C6" s="7"/>
      <c r="D6" s="7"/>
      <c r="E6" s="7"/>
      <c r="F6" s="7"/>
      <c r="G6" s="7"/>
      <c r="H6" s="8"/>
      <c r="J6" s="1">
        <v>3</v>
      </c>
      <c r="K6" s="9"/>
      <c r="L6" s="10"/>
      <c r="M6" s="10"/>
      <c r="N6" s="10"/>
      <c r="O6" s="10"/>
      <c r="P6" s="10"/>
      <c r="Q6" s="11"/>
      <c r="S6" s="1">
        <v>3</v>
      </c>
      <c r="T6" s="4">
        <f t="shared" si="1"/>
        <v>0</v>
      </c>
      <c r="U6" s="3">
        <f t="shared" si="2"/>
        <v>0</v>
      </c>
      <c r="V6" s="3">
        <f t="shared" si="3"/>
        <v>0</v>
      </c>
      <c r="W6" s="3">
        <f t="shared" si="4"/>
        <v>0</v>
      </c>
      <c r="X6" s="3">
        <f t="shared" si="5"/>
        <v>0</v>
      </c>
      <c r="Y6" s="3">
        <f t="shared" si="6"/>
        <v>0</v>
      </c>
      <c r="Z6" s="5">
        <f t="shared" si="7"/>
        <v>0</v>
      </c>
    </row>
    <row r="7" spans="1:26" x14ac:dyDescent="0.4">
      <c r="A7" s="1">
        <v>4</v>
      </c>
      <c r="B7" s="6"/>
      <c r="C7" s="7"/>
      <c r="D7" s="7"/>
      <c r="E7" s="7"/>
      <c r="F7" s="7"/>
      <c r="G7" s="7"/>
      <c r="H7" s="8"/>
      <c r="J7" s="1">
        <v>4</v>
      </c>
      <c r="K7" s="9"/>
      <c r="L7" s="10"/>
      <c r="M7" s="10"/>
      <c r="N7" s="10"/>
      <c r="O7" s="10"/>
      <c r="P7" s="10"/>
      <c r="Q7" s="11"/>
      <c r="S7" s="1">
        <v>4</v>
      </c>
      <c r="T7" s="4">
        <f t="shared" si="1"/>
        <v>0</v>
      </c>
      <c r="U7" s="3">
        <f t="shared" si="2"/>
        <v>0</v>
      </c>
      <c r="V7" s="3">
        <f t="shared" si="3"/>
        <v>0</v>
      </c>
      <c r="W7" s="3">
        <f t="shared" si="4"/>
        <v>0</v>
      </c>
      <c r="X7" s="3">
        <f t="shared" si="5"/>
        <v>0</v>
      </c>
      <c r="Y7" s="3">
        <f t="shared" si="6"/>
        <v>0</v>
      </c>
      <c r="Z7" s="5">
        <f t="shared" si="7"/>
        <v>0</v>
      </c>
    </row>
    <row r="8" spans="1:26" x14ac:dyDescent="0.4">
      <c r="A8" s="1">
        <v>5</v>
      </c>
      <c r="B8" s="6"/>
      <c r="C8" s="7"/>
      <c r="D8" s="7"/>
      <c r="E8" s="7"/>
      <c r="F8" s="7"/>
      <c r="G8" s="7"/>
      <c r="H8" s="8"/>
      <c r="J8" s="1">
        <v>5</v>
      </c>
      <c r="K8" s="9"/>
      <c r="L8" s="10"/>
      <c r="M8" s="10"/>
      <c r="N8" s="10"/>
      <c r="O8" s="10"/>
      <c r="P8" s="10"/>
      <c r="Q8" s="11"/>
      <c r="S8" s="1">
        <v>5</v>
      </c>
      <c r="T8" s="4">
        <f t="shared" si="1"/>
        <v>0</v>
      </c>
      <c r="U8" s="3">
        <f t="shared" si="2"/>
        <v>0</v>
      </c>
      <c r="V8" s="3">
        <f t="shared" si="3"/>
        <v>0</v>
      </c>
      <c r="W8" s="3">
        <f t="shared" si="4"/>
        <v>0</v>
      </c>
      <c r="X8" s="3">
        <f t="shared" si="5"/>
        <v>0</v>
      </c>
      <c r="Y8" s="3">
        <f t="shared" si="6"/>
        <v>0</v>
      </c>
      <c r="Z8" s="5">
        <f t="shared" si="7"/>
        <v>0</v>
      </c>
    </row>
    <row r="9" spans="1:26" x14ac:dyDescent="0.4">
      <c r="A9" s="1">
        <v>6</v>
      </c>
      <c r="B9" s="6"/>
      <c r="C9" s="7"/>
      <c r="D9" s="7"/>
      <c r="E9" s="7"/>
      <c r="F9" s="7"/>
      <c r="G9" s="7"/>
      <c r="H9" s="8"/>
      <c r="J9" s="1">
        <v>6</v>
      </c>
      <c r="K9" s="9"/>
      <c r="L9" s="10"/>
      <c r="M9" s="10"/>
      <c r="N9" s="10"/>
      <c r="O9" s="10"/>
      <c r="P9" s="10"/>
      <c r="Q9" s="11"/>
      <c r="S9" s="1">
        <v>6</v>
      </c>
      <c r="T9" s="4">
        <f t="shared" si="1"/>
        <v>0</v>
      </c>
      <c r="U9" s="3">
        <f t="shared" si="2"/>
        <v>0</v>
      </c>
      <c r="V9" s="3">
        <f t="shared" si="3"/>
        <v>0</v>
      </c>
      <c r="W9" s="3">
        <f t="shared" si="4"/>
        <v>0</v>
      </c>
      <c r="X9" s="3">
        <f t="shared" si="5"/>
        <v>0</v>
      </c>
      <c r="Y9" s="3">
        <f t="shared" si="6"/>
        <v>0</v>
      </c>
      <c r="Z9" s="5">
        <f t="shared" si="7"/>
        <v>0</v>
      </c>
    </row>
    <row r="10" spans="1:26" x14ac:dyDescent="0.4">
      <c r="A10" s="1">
        <v>7</v>
      </c>
      <c r="B10" s="6"/>
      <c r="C10" s="7"/>
      <c r="D10" s="7"/>
      <c r="E10" s="7"/>
      <c r="F10" s="7"/>
      <c r="G10" s="7"/>
      <c r="H10" s="8"/>
      <c r="J10" s="1">
        <v>7</v>
      </c>
      <c r="K10" s="9"/>
      <c r="L10" s="10"/>
      <c r="M10" s="10"/>
      <c r="N10" s="10"/>
      <c r="O10" s="10"/>
      <c r="P10" s="10"/>
      <c r="Q10" s="11"/>
      <c r="S10" s="1">
        <v>7</v>
      </c>
      <c r="T10" s="4">
        <f t="shared" si="1"/>
        <v>0</v>
      </c>
      <c r="U10" s="3">
        <f t="shared" si="2"/>
        <v>0</v>
      </c>
      <c r="V10" s="3">
        <f t="shared" si="3"/>
        <v>0</v>
      </c>
      <c r="W10" s="3">
        <f t="shared" si="4"/>
        <v>0</v>
      </c>
      <c r="X10" s="3">
        <f t="shared" si="5"/>
        <v>0</v>
      </c>
      <c r="Y10" s="3">
        <f t="shared" si="6"/>
        <v>0</v>
      </c>
      <c r="Z10" s="5">
        <f t="shared" si="7"/>
        <v>0</v>
      </c>
    </row>
    <row r="12" spans="1:26" s="2" customFormat="1" ht="20.25" x14ac:dyDescent="0.4">
      <c r="B12" s="2" t="s">
        <v>4</v>
      </c>
      <c r="K12" s="2" t="s">
        <v>5</v>
      </c>
      <c r="T12" s="2" t="s">
        <v>6</v>
      </c>
    </row>
    <row r="13" spans="1:26" x14ac:dyDescent="0.4">
      <c r="B13" s="1" t="s">
        <v>2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K13" s="1" t="s">
        <v>2</v>
      </c>
      <c r="L13" s="1">
        <v>2</v>
      </c>
      <c r="M13" s="1">
        <v>3</v>
      </c>
      <c r="N13" s="1">
        <v>4</v>
      </c>
      <c r="O13" s="1">
        <v>5</v>
      </c>
      <c r="P13" s="1">
        <v>6</v>
      </c>
      <c r="Q13" s="1">
        <v>7</v>
      </c>
      <c r="T13" s="1" t="s">
        <v>2</v>
      </c>
      <c r="U13" s="1">
        <v>2</v>
      </c>
      <c r="V13" s="1">
        <v>3</v>
      </c>
      <c r="W13" s="1">
        <v>4</v>
      </c>
      <c r="X13" s="1">
        <v>5</v>
      </c>
      <c r="Y13" s="1">
        <v>6</v>
      </c>
      <c r="Z13" s="1">
        <v>7</v>
      </c>
    </row>
    <row r="14" spans="1:26" x14ac:dyDescent="0.4">
      <c r="A14" s="1" t="s">
        <v>1</v>
      </c>
      <c r="B14" s="12"/>
      <c r="C14" s="13"/>
      <c r="D14" s="13"/>
      <c r="E14" s="13"/>
      <c r="F14" s="13"/>
      <c r="G14" s="13"/>
      <c r="H14" s="14"/>
      <c r="J14" s="1" t="s">
        <v>1</v>
      </c>
      <c r="K14" s="15"/>
      <c r="L14" s="16"/>
      <c r="M14" s="16"/>
      <c r="N14" s="16"/>
      <c r="O14" s="16"/>
      <c r="P14" s="16"/>
      <c r="Q14" s="17"/>
      <c r="S14" s="1" t="s">
        <v>1</v>
      </c>
      <c r="T14" s="15"/>
      <c r="U14" s="16"/>
      <c r="V14" s="16"/>
      <c r="W14" s="16"/>
      <c r="X14" s="16"/>
      <c r="Y14" s="16"/>
      <c r="Z14" s="17"/>
    </row>
    <row r="15" spans="1:26" x14ac:dyDescent="0.4">
      <c r="A15" s="1">
        <v>2</v>
      </c>
      <c r="B15" s="12"/>
      <c r="C15" s="13"/>
      <c r="D15" s="13"/>
      <c r="E15" s="13"/>
      <c r="F15" s="13"/>
      <c r="G15" s="13"/>
      <c r="H15" s="14"/>
      <c r="J15" s="1">
        <v>2</v>
      </c>
      <c r="K15" s="15"/>
      <c r="L15" s="16"/>
      <c r="M15" s="16"/>
      <c r="N15" s="16"/>
      <c r="O15" s="16"/>
      <c r="P15" s="16"/>
      <c r="Q15" s="17"/>
      <c r="S15" s="1">
        <v>2</v>
      </c>
      <c r="T15" s="15"/>
      <c r="U15" s="16"/>
      <c r="V15" s="16"/>
      <c r="W15" s="16"/>
      <c r="X15" s="16"/>
      <c r="Y15" s="16"/>
      <c r="Z15" s="17"/>
    </row>
    <row r="16" spans="1:26" x14ac:dyDescent="0.4">
      <c r="A16" s="1">
        <v>3</v>
      </c>
      <c r="B16" s="12"/>
      <c r="C16" s="13"/>
      <c r="D16" s="13"/>
      <c r="E16" s="13"/>
      <c r="F16" s="13"/>
      <c r="G16" s="13"/>
      <c r="H16" s="14"/>
      <c r="J16" s="1">
        <v>3</v>
      </c>
      <c r="K16" s="15"/>
      <c r="L16" s="16"/>
      <c r="M16" s="16"/>
      <c r="N16" s="16"/>
      <c r="O16" s="16"/>
      <c r="P16" s="16"/>
      <c r="Q16" s="17"/>
      <c r="S16" s="1">
        <v>3</v>
      </c>
      <c r="T16" s="15"/>
      <c r="U16" s="16"/>
      <c r="V16" s="16"/>
      <c r="W16" s="16"/>
      <c r="X16" s="16"/>
      <c r="Y16" s="16"/>
      <c r="Z16" s="17"/>
    </row>
    <row r="17" spans="1:26" x14ac:dyDescent="0.4">
      <c r="A17" s="1">
        <v>4</v>
      </c>
      <c r="B17" s="12"/>
      <c r="C17" s="13"/>
      <c r="D17" s="13"/>
      <c r="E17" s="13"/>
      <c r="F17" s="13"/>
      <c r="G17" s="13"/>
      <c r="H17" s="14"/>
      <c r="J17" s="1">
        <v>4</v>
      </c>
      <c r="K17" s="15"/>
      <c r="L17" s="16"/>
      <c r="M17" s="16"/>
      <c r="N17" s="16"/>
      <c r="O17" s="16"/>
      <c r="P17" s="16"/>
      <c r="Q17" s="17"/>
      <c r="S17" s="1">
        <v>4</v>
      </c>
      <c r="T17" s="15"/>
      <c r="U17" s="16"/>
      <c r="V17" s="16"/>
      <c r="W17" s="16"/>
      <c r="X17" s="16"/>
      <c r="Y17" s="16"/>
      <c r="Z17" s="17"/>
    </row>
    <row r="18" spans="1:26" x14ac:dyDescent="0.4">
      <c r="A18" s="1">
        <v>5</v>
      </c>
      <c r="B18" s="12"/>
      <c r="C18" s="13"/>
      <c r="D18" s="13"/>
      <c r="E18" s="13"/>
      <c r="F18" s="13"/>
      <c r="G18" s="13"/>
      <c r="H18" s="14"/>
      <c r="J18" s="1">
        <v>5</v>
      </c>
      <c r="K18" s="15"/>
      <c r="L18" s="16"/>
      <c r="M18" s="16"/>
      <c r="N18" s="16"/>
      <c r="O18" s="16"/>
      <c r="P18" s="16"/>
      <c r="Q18" s="17"/>
      <c r="S18" s="1">
        <v>5</v>
      </c>
      <c r="T18" s="15"/>
      <c r="U18" s="16"/>
      <c r="V18" s="16"/>
      <c r="W18" s="16"/>
      <c r="X18" s="16"/>
      <c r="Y18" s="16"/>
      <c r="Z18" s="17"/>
    </row>
    <row r="19" spans="1:26" x14ac:dyDescent="0.4">
      <c r="A19" s="1">
        <v>6</v>
      </c>
      <c r="B19" s="12"/>
      <c r="C19" s="13"/>
      <c r="D19" s="13"/>
      <c r="E19" s="13"/>
      <c r="F19" s="13"/>
      <c r="G19" s="13"/>
      <c r="H19" s="14"/>
      <c r="J19" s="1">
        <v>6</v>
      </c>
      <c r="K19" s="15"/>
      <c r="L19" s="16"/>
      <c r="M19" s="16"/>
      <c r="N19" s="16"/>
      <c r="O19" s="16"/>
      <c r="P19" s="16"/>
      <c r="Q19" s="17"/>
      <c r="S19" s="1">
        <v>6</v>
      </c>
      <c r="T19" s="15"/>
      <c r="U19" s="16"/>
      <c r="V19" s="16"/>
      <c r="W19" s="16"/>
      <c r="X19" s="16"/>
      <c r="Y19" s="16"/>
      <c r="Z19" s="17"/>
    </row>
    <row r="20" spans="1:26" x14ac:dyDescent="0.4">
      <c r="A20" s="1">
        <v>7</v>
      </c>
      <c r="B20" s="12"/>
      <c r="C20" s="13"/>
      <c r="D20" s="13"/>
      <c r="E20" s="13"/>
      <c r="F20" s="13"/>
      <c r="G20" s="13"/>
      <c r="H20" s="14"/>
      <c r="J20" s="1">
        <v>7</v>
      </c>
      <c r="K20" s="15"/>
      <c r="L20" s="16"/>
      <c r="M20" s="16"/>
      <c r="N20" s="16"/>
      <c r="O20" s="16"/>
      <c r="P20" s="16"/>
      <c r="Q20" s="17"/>
      <c r="S20" s="1">
        <v>7</v>
      </c>
      <c r="T20" s="15"/>
      <c r="U20" s="16"/>
      <c r="V20" s="16"/>
      <c r="W20" s="16"/>
      <c r="X20" s="16"/>
      <c r="Y20" s="16"/>
      <c r="Z20" s="17"/>
    </row>
    <row r="22" spans="1:26" s="2" customFormat="1" ht="20.25" x14ac:dyDescent="0.4">
      <c r="B22" s="2" t="s">
        <v>7</v>
      </c>
      <c r="K22" s="2" t="s">
        <v>8</v>
      </c>
      <c r="T22" s="2" t="s">
        <v>9</v>
      </c>
    </row>
    <row r="23" spans="1:26" x14ac:dyDescent="0.4">
      <c r="B23" s="1" t="s">
        <v>2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K23" s="1" t="s">
        <v>2</v>
      </c>
      <c r="L23" s="1">
        <v>2</v>
      </c>
      <c r="M23" s="1">
        <v>3</v>
      </c>
      <c r="N23" s="1">
        <v>4</v>
      </c>
      <c r="O23" s="1">
        <v>5</v>
      </c>
      <c r="P23" s="1">
        <v>6</v>
      </c>
      <c r="Q23" s="1">
        <v>7</v>
      </c>
      <c r="T23" s="1" t="s">
        <v>2</v>
      </c>
      <c r="U23" s="1">
        <v>2</v>
      </c>
      <c r="V23" s="1">
        <v>3</v>
      </c>
      <c r="W23" s="1">
        <v>4</v>
      </c>
      <c r="X23" s="1">
        <v>5</v>
      </c>
      <c r="Y23" s="1">
        <v>6</v>
      </c>
      <c r="Z23" s="1">
        <v>7</v>
      </c>
    </row>
    <row r="24" spans="1:26" x14ac:dyDescent="0.4">
      <c r="A24" s="1" t="s">
        <v>1</v>
      </c>
      <c r="B24" s="15"/>
      <c r="C24" s="16"/>
      <c r="D24" s="16"/>
      <c r="E24" s="16"/>
      <c r="F24" s="16"/>
      <c r="G24" s="16"/>
      <c r="H24" s="17"/>
      <c r="J24" s="1" t="s">
        <v>1</v>
      </c>
      <c r="K24" s="15"/>
      <c r="L24" s="16"/>
      <c r="M24" s="16"/>
      <c r="N24" s="16"/>
      <c r="O24" s="16"/>
      <c r="P24" s="16"/>
      <c r="Q24" s="17"/>
      <c r="S24" s="1" t="s">
        <v>1</v>
      </c>
      <c r="T24" s="15"/>
      <c r="U24" s="16"/>
      <c r="V24" s="16"/>
      <c r="W24" s="16"/>
      <c r="X24" s="16"/>
      <c r="Y24" s="16"/>
      <c r="Z24" s="17"/>
    </row>
    <row r="25" spans="1:26" x14ac:dyDescent="0.4">
      <c r="A25" s="1">
        <v>2</v>
      </c>
      <c r="B25" s="15"/>
      <c r="C25" s="16"/>
      <c r="D25" s="16"/>
      <c r="E25" s="16"/>
      <c r="F25" s="16"/>
      <c r="G25" s="16"/>
      <c r="H25" s="17"/>
      <c r="J25" s="1">
        <v>2</v>
      </c>
      <c r="K25" s="15"/>
      <c r="L25" s="16"/>
      <c r="M25" s="16"/>
      <c r="N25" s="16"/>
      <c r="O25" s="16"/>
      <c r="P25" s="16"/>
      <c r="Q25" s="17"/>
      <c r="S25" s="1">
        <v>2</v>
      </c>
      <c r="T25" s="15"/>
      <c r="U25" s="16"/>
      <c r="V25" s="16"/>
      <c r="W25" s="16"/>
      <c r="X25" s="16"/>
      <c r="Y25" s="16"/>
      <c r="Z25" s="17"/>
    </row>
    <row r="26" spans="1:26" x14ac:dyDescent="0.4">
      <c r="A26" s="1">
        <v>3</v>
      </c>
      <c r="B26" s="15"/>
      <c r="C26" s="16"/>
      <c r="D26" s="16"/>
      <c r="E26" s="16"/>
      <c r="F26" s="16"/>
      <c r="G26" s="16"/>
      <c r="H26" s="17"/>
      <c r="J26" s="1">
        <v>3</v>
      </c>
      <c r="K26" s="15"/>
      <c r="L26" s="16"/>
      <c r="M26" s="16"/>
      <c r="N26" s="16"/>
      <c r="O26" s="16"/>
      <c r="P26" s="16"/>
      <c r="Q26" s="17"/>
      <c r="S26" s="1">
        <v>3</v>
      </c>
      <c r="T26" s="15"/>
      <c r="U26" s="16"/>
      <c r="V26" s="16"/>
      <c r="W26" s="16"/>
      <c r="X26" s="16"/>
      <c r="Y26" s="16"/>
      <c r="Z26" s="17"/>
    </row>
    <row r="27" spans="1:26" x14ac:dyDescent="0.4">
      <c r="A27" s="1">
        <v>4</v>
      </c>
      <c r="B27" s="15"/>
      <c r="C27" s="16"/>
      <c r="D27" s="16"/>
      <c r="E27" s="16"/>
      <c r="F27" s="16"/>
      <c r="G27" s="16"/>
      <c r="H27" s="17"/>
      <c r="J27" s="1">
        <v>4</v>
      </c>
      <c r="K27" s="15"/>
      <c r="L27" s="16"/>
      <c r="M27" s="16"/>
      <c r="N27" s="16"/>
      <c r="O27" s="16"/>
      <c r="P27" s="16"/>
      <c r="Q27" s="17"/>
      <c r="S27" s="1">
        <v>4</v>
      </c>
      <c r="T27" s="15"/>
      <c r="U27" s="16"/>
      <c r="V27" s="16"/>
      <c r="W27" s="16"/>
      <c r="X27" s="16"/>
      <c r="Y27" s="16"/>
      <c r="Z27" s="17"/>
    </row>
    <row r="28" spans="1:26" x14ac:dyDescent="0.4">
      <c r="A28" s="1">
        <v>5</v>
      </c>
      <c r="B28" s="15"/>
      <c r="C28" s="16"/>
      <c r="D28" s="16"/>
      <c r="E28" s="16"/>
      <c r="F28" s="16"/>
      <c r="G28" s="16"/>
      <c r="H28" s="17"/>
      <c r="J28" s="1">
        <v>5</v>
      </c>
      <c r="K28" s="15"/>
      <c r="L28" s="16"/>
      <c r="M28" s="16"/>
      <c r="N28" s="16"/>
      <c r="O28" s="16"/>
      <c r="P28" s="16"/>
      <c r="Q28" s="17"/>
      <c r="S28" s="1">
        <v>5</v>
      </c>
      <c r="T28" s="15"/>
      <c r="U28" s="16"/>
      <c r="V28" s="16"/>
      <c r="W28" s="16"/>
      <c r="X28" s="16"/>
      <c r="Y28" s="16"/>
      <c r="Z28" s="17"/>
    </row>
    <row r="29" spans="1:26" x14ac:dyDescent="0.4">
      <c r="A29" s="1">
        <v>6</v>
      </c>
      <c r="B29" s="15"/>
      <c r="C29" s="16"/>
      <c r="D29" s="16"/>
      <c r="E29" s="16"/>
      <c r="F29" s="16"/>
      <c r="G29" s="16"/>
      <c r="H29" s="17"/>
      <c r="J29" s="1">
        <v>6</v>
      </c>
      <c r="K29" s="15"/>
      <c r="L29" s="16"/>
      <c r="M29" s="16"/>
      <c r="N29" s="16"/>
      <c r="O29" s="16"/>
      <c r="P29" s="16"/>
      <c r="Q29" s="17"/>
      <c r="S29" s="1">
        <v>6</v>
      </c>
      <c r="T29" s="15"/>
      <c r="U29" s="16"/>
      <c r="V29" s="16"/>
      <c r="W29" s="16"/>
      <c r="X29" s="16"/>
      <c r="Y29" s="16"/>
      <c r="Z29" s="17"/>
    </row>
    <row r="30" spans="1:26" x14ac:dyDescent="0.4">
      <c r="A30" s="1">
        <v>7</v>
      </c>
      <c r="B30" s="15"/>
      <c r="C30" s="16"/>
      <c r="D30" s="16"/>
      <c r="E30" s="16"/>
      <c r="F30" s="16"/>
      <c r="G30" s="16"/>
      <c r="H30" s="17"/>
      <c r="J30" s="1">
        <v>7</v>
      </c>
      <c r="K30" s="15"/>
      <c r="L30" s="16"/>
      <c r="M30" s="16"/>
      <c r="N30" s="16"/>
      <c r="O30" s="16"/>
      <c r="P30" s="16"/>
      <c r="Q30" s="17"/>
      <c r="S30" s="1">
        <v>7</v>
      </c>
      <c r="T30" s="15"/>
      <c r="U30" s="16"/>
      <c r="V30" s="16"/>
      <c r="W30" s="16"/>
      <c r="X30" s="16"/>
      <c r="Y30" s="16"/>
      <c r="Z30" s="17"/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行列演算</vt:lpstr>
      <vt:lpstr>行列演算 例</vt:lpstr>
      <vt:lpstr>ISM例題-ブランク</vt:lpstr>
      <vt:lpstr>ISM例題</vt:lpstr>
      <vt:lpstr>ISM演習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2019-07-25T03:23:54Z</dcterms:modified>
</cp:coreProperties>
</file>